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РОВЕРКИ 2024\7 Переписка с подведами\86н\Проверка БасГов РУ 2024\Рассылка в учреждения 86н август 2024\"/>
    </mc:Choice>
  </mc:AlternateContent>
  <bookViews>
    <workbookView xWindow="0" yWindow="0" windowWidth="28800" windowHeight="11100"/>
  </bookViews>
  <sheets>
    <sheet name="Лист1" sheetId="1" r:id="rId1"/>
    <sheet name="2020-2024" sheetId="2" r:id="rId2"/>
  </sheets>
  <definedNames>
    <definedName name="_xlnm._FilterDatabase" localSheetId="1" hidden="1">'2020-2024'!$A$5:$BO$169</definedName>
    <definedName name="_xlnm._FilterDatabase" localSheetId="0" hidden="1">Лист1!$A$2:$CA$159</definedName>
    <definedName name="_xlnm.Print_Titles" localSheetId="1">'2020-2024'!$A:$E,'2020-2024'!$3:$5</definedName>
    <definedName name="_xlnm.Print_Area" localSheetId="1">'2020-2024'!$A$2:$AL$168</definedName>
    <definedName name="_xlnm.Print_Area" localSheetId="0">Лист1!$A$1:$CA$185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168" i="2" l="1"/>
  <c r="BN7" i="2" l="1"/>
  <c r="BN8" i="2"/>
  <c r="BN9" i="2"/>
  <c r="BN10" i="2"/>
  <c r="BN11" i="2"/>
  <c r="BN12" i="2"/>
  <c r="BN13" i="2"/>
  <c r="BN14" i="2"/>
  <c r="BN15" i="2"/>
  <c r="BN16" i="2"/>
  <c r="BN17" i="2"/>
  <c r="BN18" i="2"/>
  <c r="BN19" i="2"/>
  <c r="BN20" i="2"/>
  <c r="BN21" i="2"/>
  <c r="BN22" i="2"/>
  <c r="BN23" i="2"/>
  <c r="BN24" i="2"/>
  <c r="BN25" i="2"/>
  <c r="BN26" i="2"/>
  <c r="BN27" i="2"/>
  <c r="BN28" i="2"/>
  <c r="BN29" i="2"/>
  <c r="BN30" i="2"/>
  <c r="BN31" i="2"/>
  <c r="BN32" i="2"/>
  <c r="BN33" i="2"/>
  <c r="BN34" i="2"/>
  <c r="BN35" i="2"/>
  <c r="BN36" i="2"/>
  <c r="BN37" i="2"/>
  <c r="BN38" i="2"/>
  <c r="BN39" i="2"/>
  <c r="BN40" i="2"/>
  <c r="BN41" i="2"/>
  <c r="BN42" i="2"/>
  <c r="BN43" i="2"/>
  <c r="BN44" i="2"/>
  <c r="BN45" i="2"/>
  <c r="BN46" i="2"/>
  <c r="BN47" i="2"/>
  <c r="BN48" i="2"/>
  <c r="BN49" i="2"/>
  <c r="BN50" i="2"/>
  <c r="BN51" i="2"/>
  <c r="BN52" i="2"/>
  <c r="BN53" i="2"/>
  <c r="BN54" i="2"/>
  <c r="BN55" i="2"/>
  <c r="BN56" i="2"/>
  <c r="BN57" i="2"/>
  <c r="BN58" i="2"/>
  <c r="BN59" i="2"/>
  <c r="BN60" i="2"/>
  <c r="BN61" i="2"/>
  <c r="BN62" i="2"/>
  <c r="BN63" i="2"/>
  <c r="BN64" i="2"/>
  <c r="BN65" i="2"/>
  <c r="BN66" i="2"/>
  <c r="BN67" i="2"/>
  <c r="BN68" i="2"/>
  <c r="BN69" i="2"/>
  <c r="BN70" i="2"/>
  <c r="BN71" i="2"/>
  <c r="BN72" i="2"/>
  <c r="BN73" i="2"/>
  <c r="BN74" i="2"/>
  <c r="BN75" i="2"/>
  <c r="BN76" i="2"/>
  <c r="BN77" i="2"/>
  <c r="BN78" i="2"/>
  <c r="BN79" i="2"/>
  <c r="BN80" i="2"/>
  <c r="BN81" i="2"/>
  <c r="BN82" i="2"/>
  <c r="BN83" i="2"/>
  <c r="BN84" i="2"/>
  <c r="BN85" i="2"/>
  <c r="BN86" i="2"/>
  <c r="BN87" i="2"/>
  <c r="BN88" i="2"/>
  <c r="BN89" i="2"/>
  <c r="BN90" i="2"/>
  <c r="BN91" i="2"/>
  <c r="BN92" i="2"/>
  <c r="BN93" i="2"/>
  <c r="BN94" i="2"/>
  <c r="BN95" i="2"/>
  <c r="BN96" i="2"/>
  <c r="BN97" i="2"/>
  <c r="BN98" i="2"/>
  <c r="BN99" i="2"/>
  <c r="BN100" i="2"/>
  <c r="BN101" i="2"/>
  <c r="BN102" i="2"/>
  <c r="BN103" i="2"/>
  <c r="BN104" i="2"/>
  <c r="BN105" i="2"/>
  <c r="BN106" i="2"/>
  <c r="BN107" i="2"/>
  <c r="BN108" i="2"/>
  <c r="BN109" i="2"/>
  <c r="BN110" i="2"/>
  <c r="BN111" i="2"/>
  <c r="BN112" i="2"/>
  <c r="BN113" i="2"/>
  <c r="BN114" i="2"/>
  <c r="BN115" i="2"/>
  <c r="BN116" i="2"/>
  <c r="BN117" i="2"/>
  <c r="BN118" i="2"/>
  <c r="BN119" i="2"/>
  <c r="BN120" i="2"/>
  <c r="BN121" i="2"/>
  <c r="BN122" i="2"/>
  <c r="BN123" i="2"/>
  <c r="BN124" i="2"/>
  <c r="BN125" i="2"/>
  <c r="BN126" i="2"/>
  <c r="BN127" i="2"/>
  <c r="BN128" i="2"/>
  <c r="BN129" i="2"/>
  <c r="BN130" i="2"/>
  <c r="BN131" i="2"/>
  <c r="BN132" i="2"/>
  <c r="BN133" i="2"/>
  <c r="BN134" i="2"/>
  <c r="BN135" i="2"/>
  <c r="BN136" i="2"/>
  <c r="BN137" i="2"/>
  <c r="BN138" i="2"/>
  <c r="BN139" i="2"/>
  <c r="BN140" i="2"/>
  <c r="BN141" i="2"/>
  <c r="BN142" i="2"/>
  <c r="BN143" i="2"/>
  <c r="BN144" i="2"/>
  <c r="BN145" i="2"/>
  <c r="BN146" i="2"/>
  <c r="BN147" i="2"/>
  <c r="BN148" i="2"/>
  <c r="BN149" i="2"/>
  <c r="BN150" i="2"/>
  <c r="BN151" i="2"/>
  <c r="BN152" i="2"/>
  <c r="BN153" i="2"/>
  <c r="BN154" i="2"/>
  <c r="BN155" i="2"/>
  <c r="BN156" i="2"/>
  <c r="BN157" i="2"/>
  <c r="BN158" i="2"/>
  <c r="BN159" i="2"/>
  <c r="BN160" i="2"/>
  <c r="BN161" i="2"/>
  <c r="BN162" i="2"/>
  <c r="BN163" i="2"/>
  <c r="BN164" i="2"/>
  <c r="BN165" i="2"/>
  <c r="BN166" i="2"/>
  <c r="BN167" i="2"/>
  <c r="BN6" i="2"/>
  <c r="BN169" i="2" l="1"/>
</calcChain>
</file>

<file path=xl/comments1.xml><?xml version="1.0" encoding="utf-8"?>
<comments xmlns="http://schemas.openxmlformats.org/spreadsheetml/2006/main">
  <authors>
    <author>Автор</author>
  </authors>
  <commentList>
    <comment ref="C20" authorId="0" shapeId="0">
      <text>
        <r>
          <rPr>
            <b/>
            <sz val="9"/>
            <color rgb="FF000000"/>
            <rFont val="Tahoma"/>
            <family val="2"/>
            <charset val="204"/>
          </rPr>
          <t>Автор: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юр. Адрес - 249036, Калужская область, 
</t>
        </r>
        <r>
          <rPr>
            <sz val="9"/>
            <color rgb="FF000000"/>
            <rFont val="Tahoma"/>
            <family val="2"/>
            <charset val="204"/>
          </rPr>
          <t>г. Обнинск, ул. Королева, д. 4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2015 году проверка ФГБУ "Федеральный медицинский
 исследовательский центр имени П.А. Герцена" Минздрава России
</t>
        </r>
      </text>
    </comment>
    <comment ref="C45" authorId="0" shapeId="0">
      <text>
        <r>
          <rPr>
            <b/>
            <sz val="9"/>
            <color rgb="FF000000"/>
            <rFont val="Tahoma"/>
            <family val="2"/>
            <charset val="204"/>
          </rPr>
          <t>Автор: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344022, Ростовская область, 
</t>
        </r>
        <r>
          <rPr>
            <sz val="9"/>
            <color rgb="FF000000"/>
            <rFont val="Tahoma"/>
            <family val="2"/>
            <charset val="204"/>
          </rPr>
          <t xml:space="preserve">г. Ростов-на-Дону, 
</t>
        </r>
        <r>
          <rPr>
            <sz val="9"/>
            <color rgb="FF000000"/>
            <rFont val="Tahoma"/>
            <family val="2"/>
            <charset val="204"/>
          </rPr>
          <t>Нахичеванский пер., д. 29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юр. адрес - 614990, Пермский край, 
г. Пермь, ул. Екатерининская, д. 101</t>
        </r>
      </text>
    </comment>
    <comment ref="C10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юр. адрес - </t>
        </r>
        <r>
          <rPr>
            <sz val="9"/>
            <color indexed="81"/>
            <rFont val="Tahoma"/>
            <family val="2"/>
            <charset val="204"/>
          </rPr>
          <t xml:space="preserve">142712, Московская обл., Ленинский р-н, пос. санатория «Горки Ленинские» </t>
        </r>
      </text>
    </comment>
  </commentList>
</comments>
</file>

<file path=xl/sharedStrings.xml><?xml version="1.0" encoding="utf-8"?>
<sst xmlns="http://schemas.openxmlformats.org/spreadsheetml/2006/main" count="13993" uniqueCount="3477">
  <si>
    <t>ИНН</t>
  </si>
  <si>
    <t>КПП Получателя</t>
  </si>
  <si>
    <t>ФГБУ санаторий «Шафраново» Минздрава России</t>
  </si>
  <si>
    <t>ФЕДЕРАЛЬНОЕ ГОСУДАРСТВЕННОЕ БЮДЖЕТНОЕ УЧРЕЖДЕНИЕ САНАТОРИЙ "ШАФРАНОВО" МИНИСТЕРСТВА ЗДРАВООХРАНЕНИЯ РОССИЙСКОЙ ФЕДЕРАЦИИ</t>
  </si>
  <si>
    <t>001X1243</t>
  </si>
  <si>
    <t>БУ</t>
  </si>
  <si>
    <t>ФГБУ санаторий «Глуховская» Минздрава России</t>
  </si>
  <si>
    <t>ФЕДЕРАЛЬНОЕ ГОСУДАРСТВЕННОЕ БЮДЖЕТНОЕ УЧРЕЖДЕНИЕ САНАТОРИЙ "ГЛУХОВСКАЯ" МИНИСТЕРСТВА ЗДРАВООХРАНЕНИЯ РОССИЙСКОЙ ФЕДЕРАЦИИ</t>
  </si>
  <si>
    <t>001X6049</t>
  </si>
  <si>
    <t>ФГБУ санаторий им. С.Т. Аксакова Минздрава России</t>
  </si>
  <si>
    <t>ФЕДЕРАЛЬНОЕ ГОСУДАРСТВЕННОЕ БЮДЖЕТНОЕ УЧРЕЖДЕНИЕ САНАТОРИЙ ИМЕНИ С.Т. АКСАКОВА МИНИСТЕРСТВА ЗДРАВООХРАНЕНИЯ РОССИЙСКОЙ ФЕДЕРАЦИИ</t>
  </si>
  <si>
    <t>001X4474</t>
  </si>
  <si>
    <t>ФГБОУ ВО БГМУ Минздрава России</t>
  </si>
  <si>
    <t>ФЕДЕРАЛЬНОЕ ГОСУДАРСТВЕННОЕ БЮДЖЕТНОЕ ОБРАЗОВАТЕЛЬНОЕ УЧРЕЖДЕНИЕ ВЫСШЕГО ОБРАЗОВАНИЯ "БАШКИРСКИЙ ГОСУДАРСТВЕННЫЙ МЕДИЦИНСКИЙ УНИВЕРСИТЕТ" МИНИСТЕРСТВА ЗДРАВООХРАНЕНИЯ РОССИЙСКОЙ ФЕДЕРАЦИИ</t>
  </si>
  <si>
    <t>001X5337</t>
  </si>
  <si>
    <t>ФГБУ ТС «Чемал» Минздрава России</t>
  </si>
  <si>
    <t>ФЕДЕРАЛЬНОЕ ГОСУДАРСТВЕННОЕ БЮДЖЕТНОЕ УЧРЕЖДЕНИЕ ТУБЕРКУЛЕЗНЫЙ САНАТОРИЙ "ЧЕМАЛ" МИНИСТЕРСТВА ЗДРАВООХРАНЕНИЯ РОССИЙСКОЙ ФЕДЕРАЦИИ</t>
  </si>
  <si>
    <t>001X1926</t>
  </si>
  <si>
    <t>ФГБОУ ВО ДГМУ Минздрава России</t>
  </si>
  <si>
    <t>ФЕДЕРАЛЬНОЕ ГОСУДАРСТВЕННОЕ БЮДЖЕТНОЕ ОБРАЗОВАТЕЛЬНОЕ УЧРЕЖДЕНИЕ ВЫСШЕГО ОБРАЗОВАНИЯ "ДАГЕСТАНСКИЙ ГОСУДАРСТВЕННЫЙ МЕДИЦИНСКИЙ УНИВЕРСИТЕТ" МИНИСТЕРСТВА ЗДРАВООХРАНЕНИЯ РОССИЙСКОЙ ФЕДЕРАЦИИ</t>
  </si>
  <si>
    <t>001X3534</t>
  </si>
  <si>
    <t>ФГБУ ТС «Теберда» Минздрава России</t>
  </si>
  <si>
    <t>ФЕДЕРАЛЬНОЕ ГОСУДАРСТВЕННОЕ БЮДЖЕТНОЕ УЧРЕЖДЕНИЕ ТУБЕРКУЛЕЗНЫЙ САНАТОРИЙ "ТЕБЕРДА" МИНИСТЕРСТВА ЗДРАВООХРАНЕНИЯ РОССИЙСКОЙ ФЕДЕРАЦИИ</t>
  </si>
  <si>
    <t>001У4580</t>
  </si>
  <si>
    <t>ФГБОУ ВО СОГМА Минздрава России</t>
  </si>
  <si>
    <t>ФЕДЕРАЛЬНОЕ ГОСУДАРСТВЕННОЕ БЮДЖЕТНОЕ ОБРАЗОВАТЕЛЬНОЕ УЧРЕЖДЕНИЕ ВЫСШЕГО ОБРАЗОВАНИЯ "СЕВЕРО-ОСЕТИНСКАЯ ГОСУДАРСТВЕННАЯ МЕДИЦИНСКАЯ АКАДЕМИЯ" МИНИСТЕРСТВА ЗДРАВООХРАНЕНИЯ РОССИЙСКОЙ ФЕДЕРАЦИИ</t>
  </si>
  <si>
    <t>001У0542</t>
  </si>
  <si>
    <t>ФГБУ «СК ММЦ» Минздрава России (г. Беслан)</t>
  </si>
  <si>
    <t>ФЕДЕРАЛЬНОЕ ГОСУДАРСТВЕННОЕ БЮДЖЕТНОЕ УЧРЕЖДЕНИЕ "СЕВЕРО-КАВКАЗСКИЙ МНОГОПРОФИЛЬНЫЙ МЕДИЦИНСКИЙ ЦЕНТР" МИНИСТЕРСТВА ЗДРАВООХРАНЕНИЯ РОССИЙСКОЙ ФЕДЕРАЦИИ (Г. БЕСЛАН)</t>
  </si>
  <si>
    <t>001Ц3825</t>
  </si>
  <si>
    <t>ФГБОУ ВО Казанский ГМУ Минздрава России</t>
  </si>
  <si>
    <t>ФЕДЕРАЛЬНОЕ ГОСУДАРСТВЕННОЕ БЮДЖЕТНОЕ ОБРАЗОВАТЕЛЬНОЕ УЧРЕЖДЕНИЕ ВЫСШЕГО ОБРАЗОВАНИЯ "КАЗАНСКИЙ ГОСУДАРСТВЕННЫЙ МЕДИЦИНСКИЙ УНИВЕРСИТЕТ" МИНИСТЕРСТВА ЗДРАВООХРАНЕНИЯ РОССИЙСКОЙ ФЕДЕРАЦИИ</t>
  </si>
  <si>
    <t>001X1507</t>
  </si>
  <si>
    <t>ФКУ «Казанская ПБСТИН» Минздрава России</t>
  </si>
  <si>
    <t>ФКУ "КАЗАНСКАЯ ПБСТИН" МИНЗДРАВА РОССИИ</t>
  </si>
  <si>
    <t>001А7474</t>
  </si>
  <si>
    <t>КУ</t>
  </si>
  <si>
    <t>ФГБОУ ВО ИГМА Минздрава России</t>
  </si>
  <si>
    <t>ФЕДЕРАЛЬНОЕ ГОСУДАРСТВЕННОЕ БЮДЖЕТНОЕ ОБРАЗОВАТЕЛЬНОЕ УЧРЕЖДЕНИЕ ВЫСШЕГО ОБРАЗОВАНИЯ "ИЖЕВСКАЯ ГОСУДАРСТВЕННАЯ МЕДИЦИНСКАЯ АКАДЕМИЯ" МИНИСТЕРСТВА ЗДРАВООХРАНЕНИЯ РОССИЙСКОЙ ФЕДЕРАЦИИ</t>
  </si>
  <si>
    <t>001X7076</t>
  </si>
  <si>
    <t>ФГБУ ДС «Озеро Шира» Минздрава России</t>
  </si>
  <si>
    <t>ФЕДЕРАЛЬНОЕ ГОСУДАРСТВЕННОЕ БЮДЖЕТНОЕ УЧРЕЖДЕНИЕ ДЕТСКИЙ САНАТОРИЙ "ОЗЕРО ШИРА" МИНИСТЕРСТВА ЗДРАВООХРАНЕНИЯ РОССИЙСКОЙ ФЕДЕРАЦИИ</t>
  </si>
  <si>
    <t>001X1742</t>
  </si>
  <si>
    <t>ФГБУ «ФЦТОЭ» Минздрава России (г. Чебоксары)</t>
  </si>
  <si>
    <t>ФЕДЕРАЛЬНОЕ ГОСУДАРСТВЕННОЕ БЮДЖЕТНОЕ УЧРЕЖДЕНИЕ "ФЕДЕРАЛЬНЫЙ ЦЕНТР ТРАВМАТОЛОГИИ, ОРТОПЕДИИ И ЭНДОПРОТЕЗИРОВАНИЯ" МИНИСТЕРСТВА ЗДРАВООХРАНЕНИЯ РОССИЙСКОЙ ФЕДЕРАЦИИ (Г. ЧЕБОКСАРЫ)</t>
  </si>
  <si>
    <t>001У3897</t>
  </si>
  <si>
    <t>ФГБУ ДС «Белокуриха» им. В.В. Петраковой Минздрава России</t>
  </si>
  <si>
    <t>ФЕДЕРАЛЬНОЕ ГОСУДАРСТВЕННОЕ БЮДЖЕТНОЕ УЧРЕЖДЕНИЕ ДЕТСКИЙ САНАТОРИЙ "БЕЛОКУРИХА" ИМЕНИ В.В.ПЕТРАКОВОЙ МИНИСТЕРСТВА ЗДРАВООХРАНЕНИЯ РОССИЙСКОЙ ФЕДЕРАЦИИ</t>
  </si>
  <si>
    <t>001X0129</t>
  </si>
  <si>
    <t>ФГБОУ ВО АГМУ Минздрава России</t>
  </si>
  <si>
    <t>ФЕДЕРАЛЬНОЕ ГОСУДАРСТВЕННОЕ БЮДЖЕТНОЕ ОБРАЗОВАТЕЛЬНОЕ УЧРЕЖДЕНИЕ ВЫСШЕГО ОБРАЗОВАНИЯ "АЛТАЙСКИЙ ГОСУДАРСТВЕННЫЙ МЕДИЦИНСКИЙ УНИВЕРСИТЕТ" МИНИСТЕРСТВА ЗДРАВООХРАНЕНИЯ РОССИЙСКОЙ ФЕДЕРАЦИИ</t>
  </si>
  <si>
    <t>001X0137</t>
  </si>
  <si>
    <t>ФГБУ «ФЦТОЭ» Минздрава России (г. Барнаул)</t>
  </si>
  <si>
    <t>ФЕДЕРАЛЬНОЕ ГОСУДАРСТВЕННОЕ БЮДЖЕТНОЕ УЧРЕЖДЕНИЕ "ФЕДЕРАЛЬНЫЙ ЦЕНТР ТРАВМАТОЛОГИИ, ОРТОПЕДИИ И ЭНДОПРОТЕЗИРОВАНИЯ" МИНИСТЕРСТВА ЗДРАВООХРАНЕНИЯ РОССИЙСКОЙ ФЕДЕРАЦИИ (Г. БАРНАУЛ)</t>
  </si>
  <si>
    <t>001Ш5825</t>
  </si>
  <si>
    <t>ФГБУ ДС «Бимлюк» Минздрава России</t>
  </si>
  <si>
    <t>ФЕДЕРАЛЬНОЕ ГОСУДАРСТВЕННОЕ БЮДЖЕТНОЕ УЧРЕЖДЕНИЕ ДЕТСКИЙ САНАТОРИЙ "БИМЛЮК" МИНИСТЕРСТВА ЗДРАВООХРАНЕНИЯ РОССИЙСКОЙ ФЕДЕРАЦИИ</t>
  </si>
  <si>
    <t>001X1936</t>
  </si>
  <si>
    <t>ФГБУ ТС «Голубая бухта» Минздрава России</t>
  </si>
  <si>
    <t>ФЕДЕРАЛЬНОЕ ГОСУДАРСТВЕННОЕ БЮДЖЕТНОЕ УЧРЕЖДЕНИЕ ТУБЕРКУЛЕЗНЫЙ САНАТОРИЙ "ГОЛУБАЯ БУХТА" МИНИСТЕРСТВА ЗДРАВООХРАНЕНИЯ РОССИЙСКОЙ ФЕДЕРАЦИИ</t>
  </si>
  <si>
    <t>001X6066</t>
  </si>
  <si>
    <t>ФГБОУ ВО КубГМУ Минздрава России</t>
  </si>
  <si>
    <t>ФЕДЕРАЛЬНОЕ ГОСУДАРСТВЕННОЕ БЮДЖЕТНОЕ ОБРАЗОВАТЕЛЬНОЕ УЧРЕЖДЕНИЕ ВЫСШЕГО ОБРАЗОВАНИЯ "КУБАНСКИЙ ГОСУДАРСТВЕННЫЙ МЕДИЦИНСКИЙ УНИВЕРСИТЕТ" МИНИСТЕРСТВА ЗДРАВООХРАНЕНИЯ РОССИЙСКОЙ ФЕДЕРАЦИИ</t>
  </si>
  <si>
    <t>001X6898</t>
  </si>
  <si>
    <t>ФЕДЕРАЛЬНОЕ ГОСУДАРСТВЕННОЕ БЮДЖЕТНОЕ УЧРЕЖДЕНИЕ ДЕТСКИЙ ДЕРМАТОЛОГИЧЕСКИЙ САНАТОРИЙ ИМЕНИ Н.А. СЕМАШКО МИНИСТЕРСТВА ЗДРАВООХРАНЕНИЯ РОССИЙСКОЙ ФЕДЕРАЦИИ</t>
  </si>
  <si>
    <t>001X7564</t>
  </si>
  <si>
    <t>ФГБУ ДПТС «Пионер» Минздрава России</t>
  </si>
  <si>
    <t>ФЕДЕРАЛЬНОЕ ГОСУДАРСТВЕННОЕ БЮДЖЕТНОЕ УЧРЕЖДЕНИЕ ДЕТСКИЙ ПРОТИВОТУБЕРКУЛЕЗНЫЙ САНАТОРИЙ "ПИОНЕР" МИНИСТЕРСТВА ЗДРАВООХРАНЕНИЯ РОССИЙСКОЙ ФЕДЕРАЦИИ</t>
  </si>
  <si>
    <t>001X2115</t>
  </si>
  <si>
    <t>ФГБУ санаторий «Юность» Минздрава России</t>
  </si>
  <si>
    <t>ФЕДЕРАЛЬНОЕ ГОСУДАРСТВЕННОЕ БЮДЖЕТНОЕ УЧРЕЖДЕНИЕ САНАТОРИЙ "ЮНОСТЬ" МИНИСТЕРСТВА ЗДРАВООХРАНЕНИЯ РОССИЙСКОЙ ФЕДЕРАЦИИ</t>
  </si>
  <si>
    <t>001X6059</t>
  </si>
  <si>
    <t>ФГБОУ ВО КрасГМУ им. проф. В.Ф. Войно-Ясенецкого Минздрава России</t>
  </si>
  <si>
    <t>ФЕДЕРАЛЬНОЕ ГОСУДАРСТВЕННОЕ БЮДЖЕТНОЕ ОБРАЗОВАТЕЛЬНОЕ УЧРЕЖДЕНИЕ ВЫСШЕГО ОБРАЗОВАНИЯ "КРАСНОЯРСКИЙ ГОСУДАРСТВЕННЫЙ МЕДИЦИНСКИЙ УНИВЕРСИТЕТ ИМЕНИ ПРОФЕССОРА В.Ф. ВОЙНО-ЯСЕНЕЦКОГО" МИНИСТЕРСТВА ЗДРАВООХРАНЕНИЯ РОССИЙСКОЙ ФЕДЕРАЦИИ</t>
  </si>
  <si>
    <t>001X9043</t>
  </si>
  <si>
    <t>ФГБУ «ФЦССХ» Минздрава России (г. Красноярск)</t>
  </si>
  <si>
    <t>ФЕДЕРАЛЬНОЕ ГОСУДАРСТВЕННОЕ БЮДЖЕТНОЕ УЧРЕЖДЕНИЕ "ФЕДЕРАЛЬНЫЙ ЦЕНТР СЕРДЕЧНО-СОСУДИСТОЙ ХИРУРГИИ" МИНИСТЕРСТВА ЗДРАВООХРАНЕНИЯ РОССИЙСКОЙ ФЕДЕРАЦИИ (Г. КРАСНОЯРСК)</t>
  </si>
  <si>
    <t>001У0720</t>
  </si>
  <si>
    <t>ФГБОУ ВО ТГМУ Минздрава России</t>
  </si>
  <si>
    <t>ФЕДЕРАЛЬНОЕ ГОСУДАРСТВЕННОЕ БЮДЖЕТНОЕ ОБРАЗОВАТЕЛЬНОЕ УЧРЕЖДЕНИЕ ВЫСШЕГО ОБРАЗОВАНИЯ "ТИХООКЕАНСКИЙ ГОСУДАРСТВЕННЫЙ МЕДИЦИНСКИЙ УНИВЕРСИТЕТ" МИНИСТЕРСТВА ЗДРАВООХРАНЕНИЯ РОССИЙСКОЙ ФЕДЕРАЦИИ</t>
  </si>
  <si>
    <t>001U9815</t>
  </si>
  <si>
    <t>ФКУ «Терский лепрозорий» Минздрава России</t>
  </si>
  <si>
    <t>ФКУ "ТЕРСКИЙ ЛЕПРОЗОРИЙ" МИНЗДРАВА РОССИИ</t>
  </si>
  <si>
    <t>001А7475</t>
  </si>
  <si>
    <t>ФГБУ санаторий им. М.И. Калинина Минздрава России</t>
  </si>
  <si>
    <t>ФЕДЕРАЛЬНОЕ ГОСУДАРСТВЕННОЕ БЮДЖЕТНОЕ УЧРЕЖДЕНИЕ САНАТОРИЙ ИМЕНИ М.И. КАЛИНИНА МИНИСТЕРСТВА ЗДРАВООХРАНЕНИЯ РОССИЙСКОЙ ФЕДЕРАЦИИ</t>
  </si>
  <si>
    <t>001X3135</t>
  </si>
  <si>
    <t>ФГБ ПОУ «Кисловодский медицинский колледж» Минздрава России</t>
  </si>
  <si>
    <t>ФЕДЕРАЛЬНОЕ ГОСУДАРСТВЕННОЕ БЮДЖЕТНОЕ ПРОФЕССИОНАЛЬНОЕ ОБРАЗОВАТЕЛЬНОЕ УЧРЕЖДЕНИЕ "КИСЛОВОДСКИЙ МЕДИЦИНСКИЙ КОЛЛЕДЖ" МИНИСТЕРСТВА ЗДРАВООХРАНЕНИЯ РОССИЙСКОЙ ФЕДЕРАЦИИ</t>
  </si>
  <si>
    <t>001X5027</t>
  </si>
  <si>
    <t>ФГБУ «ЦМР «Луч» Минздрава России</t>
  </si>
  <si>
    <t>ФЕДЕРАЛЬНОЕ ГОСУДАРСТВЕННОЕ БЮДЖЕТНОЕ УЧРЕЖДЕНИЕ ЦЕНТР МЕДИЦИНСКОЙ РЕАБИЛИТАЦИИ "ЛУЧ" МИНИСТЕРСТВА ЗДРАВООХРАНЕНИЯ РОССИЙСКОЙ ФЕДЕРАЦИИ</t>
  </si>
  <si>
    <t>001У0750</t>
  </si>
  <si>
    <t>ФЕДЕРАЛЬНОЕ ГОСУДАРСТВЕННОЕ БЮДЖЕТНОЕ ОБРАЗОВАТЕЛЬНОЕ УЧРЕЖДЕНИЕ ВЫСШЕГО ОБРАЗОВАНИЯ "СТАВРОПОЛЬСКИЙ ГОСУДАРСТВЕННЫЙ МЕДИЦИНСКИЙ УНИВЕРСИТЕТ" МИНИСТЕРСТВА ЗДРАВООХРАНЕНИЯ РОССИЙСКОЙ ФЕДЕРАЦИИ</t>
  </si>
  <si>
    <t>001X8017</t>
  </si>
  <si>
    <t>ФГБОУ ВО ДвГМУ Минздрава России</t>
  </si>
  <si>
    <t>ФЕДЕРАЛЬНОЕ ГОСУДАРСТВЕННОЕ БЮДЖЕТНОЕ ОБРАЗОВАТЕЛЬНОЕ УЧРЕЖДЕНИЕ ВЫСШЕГО ОБРАЗОВАНИЯ "ДАЛЬНЕВОСТОЧНЫЙ ГОСУДАРСТВЕННЫЙ МЕДИЦИНСКИЙ УНИВЕРСИТЕТ" МИНИСТЕРСТВА ЗДРАВООХРАНЕНИЯ РОССИЙСКОЙ ФЕДЕРАЦИИ</t>
  </si>
  <si>
    <t>001X5114</t>
  </si>
  <si>
    <t>ФГБУ «ФЦССХ» Минздрава России (г. Хабаровск)</t>
  </si>
  <si>
    <t>ФЕДЕРАЛЬНОЕ ГОСУДАРСТВЕННОЕ БЮДЖЕТНОЕ УЧРЕЖДЕНИЕ "ФЕДЕРАЛЬНЫЙ ЦЕНТР СЕРДЕЧНО-СОСУДИСТОЙ ХИРУРГИИ" МИНИСТЕРСТВА ЗДРАВООХРАНЕНИЯ РОССИЙСКОЙ ФЕДЕРАЦИИ (Г. ХАБАРОВСК)</t>
  </si>
  <si>
    <t>001У5370</t>
  </si>
  <si>
    <t>ФГБОУ ВО Амурская ГМА Минздрава России</t>
  </si>
  <si>
    <t>ФЕДЕРАЛЬНОЕ ГОСУДАРСТВЕННОЕ БЮДЖЕТНОЕ ОБРАЗОВАТЕЛЬНОЕ УЧРЕЖДЕНИЕ ВЫСШЕГО ОБРАЗОВАНИЯ "АМУРСКАЯ ГОСУДАРСТВЕННАЯ МЕДИЦИНСКАЯ АКАДЕМИЯ" МИНИСТЕРСТВА ЗДРАВООХРАНЕНИЯ РОССИЙСКОЙ ФЕДЕРАЦИИ</t>
  </si>
  <si>
    <t>001X5311</t>
  </si>
  <si>
    <t>ФГБОУ ВО СГМУ (г. Архангельск) Минздрава России</t>
  </si>
  <si>
    <t>ФЕДЕРАЛЬНОЕ ГОСУДАРСТВЕННОЕ БЮДЖЕТНОЕ ОБРАЗОВАТЕЛЬНОЕ УЧРЕЖДЕНИЕ ВЫСШЕГО ОБРАЗОВАНИЯ "СЕВЕРНЫЙ ГОСУДАРСТВЕННЫЙ МЕДИЦИНСКИЙ УНИВЕРСИТЕТ" МИНИСТЕРСТВА ЗДРАВООХРАНЕНИЯ РОССИЙСКОЙ ФЕДЕРАЦИИ</t>
  </si>
  <si>
    <t>001X3110</t>
  </si>
  <si>
    <t>ФГБОУ ВО Астраханский ГМУ Минздрава России</t>
  </si>
  <si>
    <t>ФЕДЕРАЛЬНОЕ ГОСУДАРСТВЕННОЕ БЮДЖЕТНОЕ ОБРАЗОВАТЕЛЬНОЕ УЧРЕЖДЕНИЕ ВЫСШЕГО ОБРАЗОВАНИЯ "АСТРАХАНСКИЙ ГОСУДАРСТВЕННЫЙ МЕДИЦИНСКИЙ УНИВЕРСИТЕТ" МИНИСТЕРСТВА ЗДРАВООХРАНЕНИЯ РОССИЙСКОЙ ФЕДЕРАЦИИ</t>
  </si>
  <si>
    <t>001Ш7475</t>
  </si>
  <si>
    <t>ФГБУ «ФЦССХ» Минздрава России (г. Астрахань)</t>
  </si>
  <si>
    <t>ФЕДЕРАЛЬНОЕ ГОСУДАРСТВЕННОЕ БЮДЖЕТНОЕ УЧРЕЖДЕНИЕ "ФЕДЕРАЛЬНЫЙ ЦЕНТР СЕРДЕЧНО-СОСУДИСТОЙ ХИРУРГИИ" МИНИСТЕРСТВА ЗДРАВООХРАНЕНИЯ РОССИЙСКОЙ ФЕДЕРАЦИИ (Г. АСТРАХАНЬ)</t>
  </si>
  <si>
    <t>001Ш7474</t>
  </si>
  <si>
    <t>ФКУ «Волгоградская ПБСТИН» Минздрава России</t>
  </si>
  <si>
    <t>ФКУ "ВОЛГОГРАДСКАЯ ПБСТИН" МИНЗДРАВА РОССИИ</t>
  </si>
  <si>
    <t>001А7363</t>
  </si>
  <si>
    <t>ФГБОУ ВО ВолгГМУ Минздрава России</t>
  </si>
  <si>
    <t>ФЕДЕРАЛЬНОЕ ГОСУДАРСТВЕННОЕ БЮДЖЕТНОЕ ОБРАЗОВАТЕЛЬНОЕ УЧРЕЖДЕНИЕ ВЫСШЕГО ОБРАЗОВАНИЯ "ВОЛГОГРАДСКИЙ ГОСУДАРСТВЕННЫЙ МЕДИЦИНСКИЙ УНИВЕРСИТЕТ" МИНИСТЕРСТВА ЗДРАВООХРАНЕНИЯ РОССИЙСКОЙ ФЕДЕРАЦИИ</t>
  </si>
  <si>
    <t>001X1582</t>
  </si>
  <si>
    <t>ФГБОУ ВО ВГМУ им. Н.Н. Бурденко Минздрава России</t>
  </si>
  <si>
    <t>ФЕДЕРАЛЬНОЕ ГОСУДАРСТВЕННОЕ БЮДЖЕТНОЕ ОБРАЗОВАТЕЛЬНОЕ УЧРЕЖДЕНИЕ ВЫСШЕГО ОБРАЗОВАНИЯ "ВОРОНЕЖСКИЙ ГОСУДАРСТВЕННЫЙ МЕДИЦИНСКИЙ УНИВЕРСИТЕТ ИМЕНИ Н. Н. БУРДЕНКО" МИНИСТЕРСТВА ЗДРАВООХРАНЕНИЯ РОССИЙСКОЙ ФЕДЕРАЦИИ</t>
  </si>
  <si>
    <t>001X5916</t>
  </si>
  <si>
    <t>001У5360</t>
  </si>
  <si>
    <t>ФГБУ «Ив НИИ М и Д им. В. Н. Городкова» Минздрава России</t>
  </si>
  <si>
    <t>ФЕДЕРАЛЬНОЕ ГОСУДАРСТВЕННОЕ БЮДЖЕТНОЕ УЧРЕЖДЕНИЕ "ИВАНОВСКИЙ НАУЧНО-ИССЛЕДОВАТЕЛЬСКИЙ ИНСТИТУТ МАТЕРИНСТВА И ДЕТСТВА ИМЕНИ В.Н. ГОРОДКОВА" МИНИСТЕРСТВА ЗДРАВООХРАНЕНИЯ РОССИЙСКОЙ ФЕДЕРАЦИИ</t>
  </si>
  <si>
    <t>001У5359</t>
  </si>
  <si>
    <t>ФГБОУ ВО ИГМУ Минздрава России</t>
  </si>
  <si>
    <t>ФЕДЕРАЛЬНОЕ ГОСУДАРСТВЕННОЕ БЮДЖЕТНОЕ ОБРАЗОВАТЕЛЬНОЕ УЧРЕЖДЕНИЕ ВЫСШЕГО ОБРАЗОВАНИЯ "ИРКУТСКИЙ ГОСУДАРСТВЕННЫЙ МЕДИЦИНСКИЙ УНИВЕРСИТЕТ" МИНИСТЕРСТВА ЗДРАВООХРАНЕНИЯ РОССИЙСКОЙ ФЕДЕРАЦИИ</t>
  </si>
  <si>
    <t>001U9588</t>
  </si>
  <si>
    <t>ФГБУ ДОС «Пионерск» Минздрава России</t>
  </si>
  <si>
    <t>ФЕДЕРАЛЬНОЕ ГОСУДАРСТВЕННОЕ БЮДЖЕТНОЕ УЧРЕЖДЕНИЕ ДЕТСКИЙ ОРТОПЕДИЧЕСКИЙ САНАТОРИЙ "ПИОНЕРСК" МИНИСТЕРСТВА ЗДРАВООХРАНЕНИЯ РОССИЙСКОЙ ФЕДЕРАЦИИ</t>
  </si>
  <si>
    <t>001X6124</t>
  </si>
  <si>
    <t>ФГБУ КС «Советск» Минздрава России</t>
  </si>
  <si>
    <t>ФЕДЕРАЛЬНОЕ ГОСУДАРСТВЕННОЕ БЮДЖЕТНОЕ УЧРЕЖДЕНИЕ КЛИНИЧЕСКИЙ САНАТОРИЙ "СОВЕТСК" МИНИСТЕРСТВА ЗДРАВООХРАНЕНИЯ РОССИЙСКОЙ ФЕДЕРАЦИИ</t>
  </si>
  <si>
    <t>001X5461</t>
  </si>
  <si>
    <t>ФГБУ ДПС «Отрадное» Минздрава России</t>
  </si>
  <si>
    <t>ФЕДЕРАЛЬНОЕ ГОСУДАРСТВЕННОЕ БЮДЖЕТНОЕ УЧРЕЖДЕНИЕ ДЕТСКИЙ ПУЛЬМОНОЛОГИЧЕСКИЙ САНАТОРИЙ "ОТРАДНОЕ" МИНИСТЕРСТВА ЗДРАВООХРАНЕНИЯ РОССИЙСКОЙ ФЕДЕРАЦИИ</t>
  </si>
  <si>
    <t>001X6125</t>
  </si>
  <si>
    <t>ФКУ «Калининградская ПБСТИН» Минздрава России</t>
  </si>
  <si>
    <t>ФКУ "КАЛИНИНГРАДСКАЯ ПБСТИН" МИНЗДРАВА РОССИИ</t>
  </si>
  <si>
    <t>001А7481</t>
  </si>
  <si>
    <t xml:space="preserve">	
391401001</t>
  </si>
  <si>
    <t>ФГБУ «ФЦВМТ» Минздрава России (г. Калининград)</t>
  </si>
  <si>
    <t>ФЕДЕРАЛЬНОЕ ГОСУДАРСТВЕННОЕ БЮДЖЕТНОЕ УЧРЕЖДЕНИЕ "ФЕДЕРАЛЬНЫЙ ЦЕНТР ВЫСОКИХ МЕДИЦИНСКИХ ТЕХНОЛОГИЙ" МИНИСТЕРСТВА ЗДРАВООХРАНЕНИЯ РОССИЙСКОЙ ФЕДЕРАЦИИ (Г. КАЛИНИНГРАД)</t>
  </si>
  <si>
    <t>001У9266</t>
  </si>
  <si>
    <t>ФГБУ ДПНС «Теремок» Минздрава России</t>
  </si>
  <si>
    <t>ФЕДЕРАЛЬНОЕ ГОСУДАРСТВЕННОЕ БЮДЖЕТНОЕ УЧРЕЖДЕНИЕ ДЕТСКИЙ ПСИХОНЕВРОЛОГИЧЕСКИЙ САНАТОРИЙ "ТЕРЕМОК" МИНИСТЕРСТВА ЗДРАВООХРАНЕНИЯ РОССИЙСКОЙ ФЕДЕРАЦИИ</t>
  </si>
  <si>
    <t>001X9832</t>
  </si>
  <si>
    <t>ФГБУ ДПНС «Калуга-Бор» Минздрава России</t>
  </si>
  <si>
    <t>ФЕДЕРАЛЬНОЕ ГОСУДАРСТВЕННОЕ БЮДЖЕТНОЕ УЧРЕЖДЕНИЕ ДЕТСКИЙ ПСИХОНЕВРОЛОГИЧЕСКИЙ САНАТОРИЙ "КАЛУГА-БОР" МИНИСТЕРСТВА ЗДРАВООХРАНЕНИЯ РОССИЙСКОЙ ФЕДЕРАЦИИ</t>
  </si>
  <si>
    <t>001У4991</t>
  </si>
  <si>
    <t>ФГБОУ ВО КемГМУ Минздрава России</t>
  </si>
  <si>
    <t>ФЕДЕРАЛЬНОЕ ГОСУДАРСТВЕННОЕ БЮДЖЕТНОЕ ОБРАЗОВАТЕЛЬНОЕ УЧРЕЖДЕНИЕ ВЫСШЕГО ОБРАЗОВАНИЯ "КЕМЕРОВСКИЙ ГОСУДАРСТВЕННЫЙ МЕДИЦИНСКИЙ УНИВЕРСИТЕТ" МИНИСТЕРСТВА ЗДРАВООХРАНЕНИЯ РОССИЙСКОЙ ФЕДЕРАЦИИ</t>
  </si>
  <si>
    <t>001X3727</t>
  </si>
  <si>
    <t>ФГБОУ ВО Кировский ГМУ Минздрава России</t>
  </si>
  <si>
    <t>ФЕДЕРАЛЬНОЕ ГОСУДАРСТВЕННОЕ БЮДЖЕТНОЕ ОБРАЗОВАТЕЛЬНОЕ УЧРЕЖДЕНИЕ ВЫСШЕГО ОБРАЗОВАНИЯ "КИРОВСКИЙ ГОСУДАРСТВЕННЫЙ МЕДИЦИНСКИЙ УНИВЕРСИТЕТ" МИНИСТЕРСТВА ЗДРАВООХРАНЕНИЯ РОССИЙСКОЙ ФЕДЕРАЦИИ</t>
  </si>
  <si>
    <t>001X0645</t>
  </si>
  <si>
    <t>ФКУ «Костромская ПБСТИН» Минздрава России</t>
  </si>
  <si>
    <t>ФКУ "КОСТРОМСКАЯ ПБСТИН" МИНЗДРАВА РОССИИ</t>
  </si>
  <si>
    <t>001А7364</t>
  </si>
  <si>
    <t>ФГБУ «НМИЦ ТО имени академика Г.А. Илизарова» Минздрава России</t>
  </si>
  <si>
    <t>ФЕДЕРАЛЬНОЕ ГОСУДАРСТВЕННОЕ БЮДЖЕТНОЕ УЧРЕЖДЕНИЕ "НАЦИОНАЛЬНЫЙ МЕДИЦИНСКИЙ ИССЛЕДОВАТЕЛЬСКИЙ ЦЕНТР ТРАВМАТОЛОГИИ И ОРТОПЕДИИ ИМЕНИ АКАДЕМИКА Г.А. ИЛИЗАРОВА" МИНИСТЕРСТВА ЗДРАВООХРАНЕНИЯ РОССИЙСКОЙ ФЕДЕРАЦИИ</t>
  </si>
  <si>
    <t>001X0914</t>
  </si>
  <si>
    <t>ФГБОУ ВО КГМУ Минздрава России</t>
  </si>
  <si>
    <t>ФЕДЕРАЛЬНОЕ ГОСУДАРСТВЕННОЕ БЮДЖЕТНОЕ ОБРАЗОВАТЕЛЬНОЕ УЧРЕЖДЕНИЕ ВЫСШЕГО ОБРАЗОВАНИЯ "КУРСКИЙ ГОСУДАРСТВЕННЫЙ МЕДИЦИНСКИЙ УНИВЕРСИТЕТ"МИНИСТЕРСТВА ЗДРАВООХРАНЕНИЯ РОССИЙСКОЙ ФЕДЕРАЦИИ</t>
  </si>
  <si>
    <t>001X2865</t>
  </si>
  <si>
    <t>ФГБУ ТС «Выборг-7» Минздрава России</t>
  </si>
  <si>
    <t>ФЕДЕРАЛЬНОЕ ГОСУДАРСТВЕННОЕ БЮДЖЕТНОЕ УЧРЕЖДЕНИЕ ТУБЕРКУЛЕЗНЫЙ САНАТОРИЙ "ВЫБОРГ-7" МИНИСТЕРСТВА ЗДРАВООХРАНЕНИЯ РОССИЙСКОЙ ФЕДЕРАЦИИ</t>
  </si>
  <si>
    <t>001X5918</t>
  </si>
  <si>
    <t>ФГБУ ТС «Выборг-3» Минздрава России</t>
  </si>
  <si>
    <t>ФЕДЕРАЛЬНОЕ ГОСУДАРСТВЕННОЕ БЮДЖЕТНОЕ УЧРЕЖДЕНИЕ ТУБЕРКУЛЕЗНЫЙ САНАТОРИЙ "ВЫБОРГ-3" МИНИСТЕРСТВА ЗДРАВООХРАНЕНИЯ РОССИЙСКОЙ ФЕДЕРАЦИИ</t>
  </si>
  <si>
    <t>001U9314</t>
  </si>
  <si>
    <t xml:space="preserve">	
470401001</t>
  </si>
  <si>
    <t>ФГБУ ТС «Жемчужина» Минздрава России</t>
  </si>
  <si>
    <t>ФЕДЕРАЛЬНОЕ ГОСУДАРСТВЕННОЕ БЮДЖЕТНОЕ УЧРЕЖДЕНИЕ ТУБЕРКУЛЕЗНЫЙ САНАТОРИЙ "ЖЕМЧУЖИНА" МИНИСТЕРСТВА ЗДРАВООХРАНЕНИЯ РОССИЙСКОЙ ФЕДЕРАЦИИ</t>
  </si>
  <si>
    <t>001X5373</t>
  </si>
  <si>
    <t>ФГБУ ФОС «Красный Вал» Минздрава России</t>
  </si>
  <si>
    <t>ФЕДЕРАЛЬНОЕ ГОСУДАРСТВЕННОЕ БЮДЖЕТНОЕ УЧРЕЖДЕНИЕ ФТИЗИООФТАЛЬМОЛОГИЧЕСКИЙ САНАТОРИЙ "КРАСНЫЙ ВАЛ" МИНИСТЕРСТВА ЗДРАВООХРАНЕНИЯ РОССИЙСКОЙ ФЕДЕРАЦИИ</t>
  </si>
  <si>
    <t>001У4367</t>
  </si>
  <si>
    <t>ФГБУ ДПС «Колчаново» Минздрава России</t>
  </si>
  <si>
    <t>ФЕДЕРАЛЬНОЕ ГОСУДАРСТВЕННОЕ БЮДЖЕТНОЕ УЧРЕЖДЕНИЕ ДЕТСКИЙ ПУЛЬМОНОЛОГИЧЕСКИЙ САНАТОРИЙ "КОЛЧАНОВО" МИНИСТЕРСТВА ЗДРАВООХРАНЕНИЯ РОССИЙСКОЙ ФЕДЕРАЦИИ</t>
  </si>
  <si>
    <t>001X5903</t>
  </si>
  <si>
    <t>ФГБУ «РРЦ «Детство» Минздрава России</t>
  </si>
  <si>
    <t>ФЕДЕРАЛЬНОЕ ГОСУДАРСТВЕННОЕ БЮДЖЕТНОЕ УЧРЕЖДЕНИЕ "РОССИЙСКИЙ РЕАБИЛИТАЦИОННЫЙ ЦЕНТР "ДЕТСТВО" МИНИСТЕРСТВА ЗДРАВООХРАНЕНИЯ РОССИЙСКОЙ ФЕДЕРАЦИИ</t>
  </si>
  <si>
    <t>001X8693</t>
  </si>
  <si>
    <t>ФГБУ ДС «Васильевское» Минздрава России</t>
  </si>
  <si>
    <t>ФЕДЕРАЛЬНОЕ ГОСУДАРСТВЕННОЕ БЮДЖЕТНОЕ УЧРЕЖДЕНИЕ ДЕТСКИЙ САНАТОРИЙ "ВАСИЛЬЕВСКОЕ" МИНИСТЕРСТВА ЗДРАВООХРАНЕНИЯ РОССИЙСКОЙ ФЕДЕРАЦИИ</t>
  </si>
  <si>
    <t>001X2407</t>
  </si>
  <si>
    <t>ФГБУ «Санаторий для детей с родителями «Кратово» Минздрава России</t>
  </si>
  <si>
    <t>ФЕДЕРАЛЬНОЕ ГОСУДАРСТВЕННОЕ БЮДЖЕТНОЕ УЧРЕЖДЕНИЕ "САНАТОРИЙ ДЛЯ ДЕТЕЙ С РОДИТЕЛЯМИ "КРАТОВО" МИНИСТЕРСТВА ЗДРАВООХРАНЕНИЯ РОССИЙСКОЙ ФЕДЕРАЦИИ</t>
  </si>
  <si>
    <t>001У3941</t>
  </si>
  <si>
    <t>ФГБУ ЦР Минздрава России</t>
  </si>
  <si>
    <t>ФЕДЕРАЛЬНОЕ ГОСУДАРСТВЕННОЕ БЮДЖЕТНОЕ УЧРЕЖДЕНИЕ ЦЕНТР РЕАБИЛИТАЦИИ (ДЛЯ ДЕТЕЙ С НАРУШЕНИЕМ СЛУХА) МИНИСТЕРСТВА ЗДРАВООХРАНЕНИЯ РОССИЙСКОЙ ФЕДЕРАЦИИ</t>
  </si>
  <si>
    <t>001X7644</t>
  </si>
  <si>
    <t>ФГБУ санаторий им. Горького Минздрава России</t>
  </si>
  <si>
    <t>ФЕДЕРАЛЬНОЕ ГОСУДАРСТВЕННОЕ БЮДЖЕТНОЕ УЧРЕЖДЕНИЕ САНАТОРИЙ ИМЕНИ ГОРЬКОГО МИНИСТЕРСТВА ЗДРАВООХРАНЕНИЯ РОССИЙСКОЙ ФЕДЕРАЦИИ</t>
  </si>
  <si>
    <t>001X0164</t>
  </si>
  <si>
    <t>ФГБОУ ВО  «ПИМУ» Минздрава России</t>
  </si>
  <si>
    <t>ФЕДЕРАЛЬНОЕ ГОСУДАРСТВЕННОЕ БЮДЖЕТНОЕ ОБРАЗОВАТЕЛЬНОЕ УЧРЕЖДЕНИЕ ВЫСШЕГО ОБРАЗОВАНИЯ "ПРИВОЛЖСКИЙ ИССЛЕДОВАТЕЛЬСКИЙ МЕДИЦИНСКИЙ УНИВЕРСИТЕТ" МИНИСТЕРСТВА ЗДРАВООХРАНЕНИЯ РОССИЙСКОЙ ФЕДЕРАЦИИ</t>
  </si>
  <si>
    <t>001X4377</t>
  </si>
  <si>
    <t>ФГБУ «ННИИТ» Минздрава России</t>
  </si>
  <si>
    <t>ФЕДЕРАЛЬНОЕ ГОСУДАРСТВЕННОЕ БЮДЖЕТНОЕ УЧРЕЖДЕНИЕ "НОВОСИБИРСКИЙ НАУЧНО-ИССЛЕДОВАТЕЛЬСКИЙ ИНСТИТУТ ТУБЕРКУЛЕЗА" МИНИСТЕРСТВА ЗДРАВООХРАНЕНИЯ РОССИЙСКОЙ ФЕДЕРАЦИИ</t>
  </si>
  <si>
    <t>001У9157</t>
  </si>
  <si>
    <t>ФКУ «Новосибирская ПБСТИН» Минздрава России</t>
  </si>
  <si>
    <t>ФКУ "НОВОСИБИРСКАЯ ПБСТИН" МИНЗДРАВА РОССИИ</t>
  </si>
  <si>
    <t>001А7555</t>
  </si>
  <si>
    <t>ФГБУ «ФЦН» Минздрава России (г. Новосибирск)</t>
  </si>
  <si>
    <t>ФЕДЕРАЛЬНОЕ ГОСУДАРСТВЕННОЕ БЮДЖЕТНОЕ УЧРЕЖДЕНИЕ "ФЕДЕРАЛЬНЫЙ ЦЕНТР НЕЙРОХИРУРГИИ" МИНИСТЕРСТВА ЗДРАВООХРАНЕНИЯ РОССИЙСКОЙ ФЕДЕРАЦИИ (Г. НОВОСИБИРСК)</t>
  </si>
  <si>
    <t>001Ш6386</t>
  </si>
  <si>
    <t>ФГБОУ ВО НГМУ Минздрава России</t>
  </si>
  <si>
    <t>ФЕДЕРАЛЬНОЕ ГОСУДАРСТВЕННОЕ БЮДЖЕТНОЕ ОБРАЗОВАТЕЛЬНОЕ УЧРЕЖДЕНИЕ ВЫСШЕГО ОБРАЗОВАНИЯ "НОВОСИБИРСКИЙ ГОСУДАРСТВЕННЫЙ МЕДИЦИНСКИЙ УНИВЕРСИТЕТ" МИНИСТЕРСТВА ЗДРАВООХРАНЕНИЯ РОССИЙСКОЙ ФЕДЕРАЦИИ</t>
  </si>
  <si>
    <t>001X3831</t>
  </si>
  <si>
    <t>ФГБУ «ННИИТО им. Я.Л. Цивьяна» Минздрава России</t>
  </si>
  <si>
    <t>ФЕДЕРАЛЬНОЕ ГОСУДАРСТВЕННОЕ БЮДЖЕТНОЕ УЧРЕЖДЕНИЕ "НОВОСИБИРСКИЙ НАУЧНО-ИССЛЕДОВАТЕЛЬСКИЙ ИНСТИТУТ ТРАВМАТОЛОГИИ И ОРТОПЕДИИ ИМ. Я.Л. ЦИВЬЯНА" МИНИСТЕРСТВА ЗДРАВООХРАНЕНИЯ РОССИЙСКОЙ ФЕДЕРАЦИИ</t>
  </si>
  <si>
    <t>001X8955</t>
  </si>
  <si>
    <t>ФГБУ «НМИЦ им. ак. Е.Н. Мешалкина» Минздрава России</t>
  </si>
  <si>
    <t>ФЕДЕРАЛЬНОЕ ГОСУДАРСТВЕННОЕ БЮДЖЕТНОЕ УЧРЕЖДЕНИЕ "НАЦИОНАЛЬНЫЙ МЕДИЦИНСКИЙ ИССЛЕДОВАТЕЛЬСКИЙ ЦЕНТР ИМЕНИ АКАДЕМИКА Е.Н. МЕШАЛКИНА" МИНИСТЕРСТВА ЗДРАВООХРАНЕНИЯ РОССИЙСКОЙ ФЕДЕРАЦИИ</t>
  </si>
  <si>
    <t>001X6895</t>
  </si>
  <si>
    <t>ФГБУ ДПНС «Озеро Карачи» Минздрава России</t>
  </si>
  <si>
    <t>ФЕДЕРАЛЬНОЕ ГОСУДАРСТВЕННОЕ БЮДЖЕТНОЕ УЧРЕЖДЕНИЕ ДЕТСКИЙ ПСИХОНЕВРОЛОГИЧЕСКИЙ САНАТОРИЙ "ОЗЕРО КАРАЧИ" МИНИСТЕРСТВА ЗДРАВООХРАНЕНИЯ РОССИЙСКОЙ ФЕДЕРАЦИИ</t>
  </si>
  <si>
    <t>001X5645</t>
  </si>
  <si>
    <t>ФЕДЕРАЛЬНОЕ ГОСУДАРСТВЕННОЕ БЮДЖЕТНОЕ ОБРАЗОВАТЕЛЬНОЕ УЧРЕЖДЕНИЕ ВЫСШЕГО ОБРАЗОВАНИЯ "ОМСКИЙ ГОСУДАРСТВЕННЫЙ МЕДИЦИНСКИЙ УНИВЕРСИТЕТ" МИНИСТЕРСТВА ЗДРАВООХРАНЕНИЯ РОССИЙСКОЙ ФЕДЕРАЦИИ</t>
  </si>
  <si>
    <t>001X8958</t>
  </si>
  <si>
    <t>ФГБОУ ВО ОРГМУ Минздрава России</t>
  </si>
  <si>
    <t>ФЕДЕРАЛЬНОЕ ГОСУДАРСТВЕННОЕ БЮДЖЕТНОЕ ОБРАЗОВАТЕЛЬНОЕ УЧРЕЖДЕНИЕ ВЫСШЕГО ОБРАЗОВАНИЯ "ОРЕНБУРГСКИЙ ГОСУДАРСТВЕННЫЙ МЕДИЦИНСКИЙ УНИВЕРСИТЕТ" МИНИСТЕРСТВА ЗДРАВООХРАНЕНИЯ РОССИЙСКОЙ ФЕДЕРАЦИИ</t>
  </si>
  <si>
    <t>001X3019</t>
  </si>
  <si>
    <t>ФКУ «Орловская ПБСТИН» Минздрава России</t>
  </si>
  <si>
    <t>ФКУ "ОРЛОВСКАЯ ПБСТИН" МИНЗДРАВА РОССИИ</t>
  </si>
  <si>
    <t>001А7476</t>
  </si>
  <si>
    <t>ФГБУ «ФЦССХ» Минздрава России (г. Пенза)</t>
  </si>
  <si>
    <t>ФЕДЕРАЛЬНОЕ ГОСУДАРСТВЕННОЕ БЮДЖЕТНОЕ УЧРЕЖДЕНИЕ "ФЕДЕРАЛЬНЫЙ ЦЕНТР СЕРДЕЧНО-СОСУДИСТОЙ ХИРУРГИИ" МИНИСТЕРСТВА ЗДРАВООХРАНЕНИЯ РОССИЙСКОЙ ФЕДЕРАЦИИ (Г. ПЕНЗА)</t>
  </si>
  <si>
    <t>001X0279</t>
  </si>
  <si>
    <t>ФГБ ПОУ «ПМК» Минздрава России</t>
  </si>
  <si>
    <t>ФЕДЕРАЛЬНОЕ ГОСУДАРСТВЕННОЕ БЮДЖЕТНОЕ ПРОФЕССИОНАЛЬНОЕ ОБРАЗОВАТЕЛЬНОЕ УЧРЕЖДЕНИЕ "ПЕНЗЕНСКИЙ БАЗОВЫЙ МЕДИЦИНСКИЙ КОЛЛЕДЖ" МИНИСТЕРСТВА ЗДРАВООХРАНЕНИЯ РОССИЙСКОЙ ФЕДЕРАЦИИ</t>
  </si>
  <si>
    <t>001X7185</t>
  </si>
  <si>
    <t>ФГБОУ ВО ПГМУ им. академика Е.А. Вагнера Минздрава России</t>
  </si>
  <si>
    <t>ФЕДЕРАЛЬНОЕ ГОСУДАРСТВЕННОЕ БЮДЖЕТНОЕ ОБРАЗОВАТЕЛЬНОЕ УЧРЕЖДЕНИЕ ВЫСШЕГО ОБРАЗОВАНИЯ "ПЕРМСКИЙ ГОСУДАРСТВЕННЫЙ МЕДИЦИНСКИЙ УНИВЕРСИТЕТ ИМЕНИ АКАДЕМИКА Е.А. ВАГНЕРА" МИНИСТЕРСТВА ЗДРАВООХРАНЕНИЯ РОССИЙСКОЙ ФЕДЕРАЦИИ</t>
  </si>
  <si>
    <t>001X4384</t>
  </si>
  <si>
    <t>ФГБОУ ВО ПГФА Минздрава России</t>
  </si>
  <si>
    <t>ФЕДЕРАЛЬНОЕ ГОСУДАРСТВЕННОЕ БЮДЖЕТНОЕ ОБРАЗОВАТЕЛЬНОЕ УЧРЕЖДЕНИЕ ВЫСШЕГО ОБРАЗОВАНИЯ "ПЕРМСКАЯ ГОСУДАРСТВЕННАЯ ФАРМАЦЕВТИЧЕСКАЯ АКАДЕМИЯ" МИНИСТЕРСТВА ЗДРАВООХРАНЕНИЯ РОССИЙСКОЙ ФЕДЕРАЦИИ</t>
  </si>
  <si>
    <t>001У9274</t>
  </si>
  <si>
    <t>ФГБУ «ФЦССХ им. С. Г. Суханова» Минздрава России (г. Пермь)</t>
  </si>
  <si>
    <t>ФЕДЕРАЛЬНОЕ ГОСУДАРСТВЕННОЕ БЮДЖЕТНОЕ УЧРЕЖДЕНИЕ "ФЕДЕРАЛЬНЫЙ ЦЕНТР СЕРДЕЧНО-СОСУДИСТОЙ ХИРУРГИИ ИМЕНИ С.Г. СУХАНОВА" МИНИСТЕРСТВА ЗДРАВООХРАНЕНИЯ РОССИЙСКОЙ ФЕДЕРАЦИИ (Г. ПЕРМЬ)</t>
  </si>
  <si>
    <t>001X7214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</si>
  <si>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</si>
  <si>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ЗДРАВООХРАНЕНИЯ РОССИЙСКОЙ ФЕДЕРАЦИИ</t>
  </si>
  <si>
    <t>001У6842</t>
  </si>
  <si>
    <t>ФГБУ «НМИЦ онкологии» Минздрава России</t>
  </si>
  <si>
    <t>ФЕДЕРАЛЬНОЕ ГОСУДАРСТВЕННОЕ БЮДЖЕТНОЕ УЧРЕЖДЕНИЕ "НАЦИОНАЛЬНЫЙ МЕДИЦИНСКИЙ ИССЛЕДОВАТЕЛЬСКИЙ ЦЕНТР ОНКОЛОГИИ" МИНИСТЕРСТВА ЗДРАВООХРАНЕНИЯ РОССИЙСКОЙ ФЕДЕРАЦИИ</t>
  </si>
  <si>
    <t>001У3986</t>
  </si>
  <si>
    <t>ФГБУ ДТС «Кирицы» Минздрава России</t>
  </si>
  <si>
    <t>ФЕДЕРАЛЬНОЕ ГОСУДАРСТВЕННОЕ БЮДЖЕТНОЕ УЧРЕЖДЕНИЕ ДЕТСКИЙ ТУБЕРКУЛЕЗНЫЙ САНАТОРИЙ "КИРИЦЫ" МИНИСТЕРСТВА ЗДРАВООХРАНЕНИЯ РОССИЙСКОЙ ФЕДЕРАЦИИ</t>
  </si>
  <si>
    <t>001У4143</t>
  </si>
  <si>
    <t>ФГБОУ ВО РязГМУ Минздрава России</t>
  </si>
  <si>
    <t>ФЕДЕРАЛЬНОЕ ГОСУДАРСТВЕННОЕ БЮДЖЕТНОЕ ОБРАЗОВАТЕЛЬНОЕ УЧРЕЖДЕНИЕ ВЫСШЕГО ОБРАЗОВАНИЯ "РЯЗАНСКИЙ ГОСУДАРСТВЕННЫЙ МЕДИЦИНСКИЙ УНИВЕРСИТЕТ ИМЕНИ АКАДЕМИКА И.П. ПАВЛОВА" МИНИСТЕРСТВА ЗДРАВООХРАНЕНИЯ РОССИЙСКОЙ ФЕДЕРАЦИИ</t>
  </si>
  <si>
    <t>001X9031</t>
  </si>
  <si>
    <t>ФГБОУ ВО СамГМУ Минздрава России</t>
  </si>
  <si>
    <t>ФЕДЕРАЛЬНОЕ ГОСУДАРСТВЕННОЕ БЮДЖЕТНОЕ ОБРАЗОВАТЕЛЬНОЕ УЧРЕЖДЕНИЕ ВЫСШЕГО ОБРАЗОВАНИЯ "САМАРСКИЙ ГОСУДАРСТВЕННЫЙ МЕДИЦИНСКИЙ УНИВЕРСИТЕТ" МИНИСТЕРСТВА ЗДРАВООХРАНЕНИЯ РОССИЙСКОЙ ФЕДЕРАЦИИ</t>
  </si>
  <si>
    <t>001X8738</t>
  </si>
  <si>
    <t>ФГБУ санаторий «Лесное» Минздрава России</t>
  </si>
  <si>
    <t>ФЕДЕРАЛЬНОЕ ГОСУДАРСТВЕННОЕ БЮДЖЕТНОЕ УЧРЕЖДЕНИЕ САНАТОРИЙ "ЛЕСНОЕ" МИНИСТЕРСТВА ЗДРАВООХРАНЕНИЯ РОССИЙСКОЙ ФЕДЕРАЦИИ</t>
  </si>
  <si>
    <t>001X7378</t>
  </si>
  <si>
    <t>ФГБОУ ВО Саратовский ГМУ им. В.И. Разумовского Минздрава России</t>
  </si>
  <si>
    <t>ФЕДЕРАЛЬНОЕ ГОСУДАРСТВЕННОЕ БЮДЖЕТНОЕ ОБРАЗОВАТЕЛЬНОЕ УЧРЕЖДЕНИЕ ВЫСШЕГО ОБРАЗОВАНИЯ "САРАТОВСКИЙ ГОСУДАРСТВЕННЫЙ МЕДИЦИНСКИЙ УНИВЕРСИТЕТ ИМЕНИ В.И.РАЗУМОВСКОГО" МИНИСТЕРСТВА ЗДРАВООХРАНЕНИЯ РОССИЙСКОЙ ФЕДЕРАЦИИ</t>
  </si>
  <si>
    <t>001X6545</t>
  </si>
  <si>
    <t>ФГБОУ ВО УГМУ МИНЗДРАВА РОССИИ</t>
  </si>
  <si>
    <t>ФЕДЕРАЛЬНОЕ ГОСУДАРСТВЕННОЕ БЮДЖЕТНОЕ ОБРАЗОВАТЕЛЬНОЕ УЧРЕЖДЕНИЕ ВЫСШЕГО ОБРАЗОВАНИЯ "УРАЛЬСКИЙ ГОСУДАРСТВЕННЫЙ МЕДИЦИНСКИЙ УНИВЕРСИТЕТ" МИНИСТЕРСТВА ЗДРАВООХРАНЕНИЯ РОССИЙСКОЙ ФЕДЕРАЦИИ</t>
  </si>
  <si>
    <t>001X3033</t>
  </si>
  <si>
    <t>ФГБУ "НИИ ОММ" Минздрава России</t>
  </si>
  <si>
    <t>ФЕДЕРАЛЬНОЕ ГОСУДАРСТВЕННОЕ БЮДЖЕТНОЕ УЧРЕЖДЕНИЕ "УРАЛЬСКИЙ НАУЧНО-ИССЛЕДОВАТЕЛЬСКИЙ ИНСТИТУТ ОХРАНЫ МАТЕРИНСТВА И МЛАДЕНЧЕСТВА" МИНИСТЕРСТВА ЗДРАВООХРАНЕНИЯ РОССИЙСКОЙ ФЕДЕРАЦИИ</t>
  </si>
  <si>
    <t>001X9491</t>
  </si>
  <si>
    <t>ФГБУ «НМИЦ ФПИ» Минздрава России</t>
  </si>
  <si>
    <t>ФЕДЕРАЛЬНОЕ ГОСУДАРСТВЕННОЕ БЮДЖЕТНОЕ УЧРЕЖДЕНИЕ "НАЦИОНАЛЬНЫЙ МЕДИЦИНСКИЙ ИССЛЕДОВАТЕЛЬСКИЙ ЦЕНТР ФТИЗИОПУЛЬМОНОЛОГИИ И ИНФЕКЦИОННЫХ ЗАБОЛЕВАНИЙ" МИНИСТЕРСТВА ЗДРАВООХРАНЕНИЯ РОССИЙСКОЙ ФЕДЕРАЦИИ</t>
  </si>
  <si>
    <t>001У8777</t>
  </si>
  <si>
    <t>ФКУ «Смоленская ПБСТИН» Минздрава России</t>
  </si>
  <si>
    <t>ФКУ "СМОЛЕНСКАЯ ПБСТИН" МИНЗДРАВА РОССИИ</t>
  </si>
  <si>
    <t>001А7477</t>
  </si>
  <si>
    <t>ФГБОУ ВО СГМУ Минздрава России</t>
  </si>
  <si>
    <t>ФЕДЕРАЛЬНОЕ ГОСУДАРСТВЕННОЕ БЮДЖЕТНОЕ ОБРАЗОВАТЕЛЬНОЕ УЧРЕЖДЕНИЕ ВЫСШЕГО ОБРАЗОВАНИЯ "СМОЛЕНСКИЙ ГОСУДАРСТВЕННЫЙ МЕДИЦИНСКИЙ УНИВЕРСИТЕТ" МИНИСТЕРСТВА ЗДРАВООХРАНЕНИЯ РОССИЙСКОЙ ФЕДЕРАЦИИ</t>
  </si>
  <si>
    <t>001У0023</t>
  </si>
  <si>
    <t>ФГБУ «ФЦТОЭ» Минздрава России (г. Смоленск)</t>
  </si>
  <si>
    <t>ФЕДЕРАЛЬНОЕ ГОСУДАРСТВЕННОЕ БЮДЖЕТНОЕ УЧРЕЖДЕНИЕ "ФЕДЕРАЛЬНЫЙ ЦЕНТР ТРАВМАТОЛОГИИ, ОРТОПЕДИИ И ЭНДОПРОТЕЗИРОВАНИЯ" МИНИСТЕРСТВА ЗДРАВООХРАНЕНИЯ РОССИЙСКОЙ ФЕДЕРАЦИИ (Г. СМОЛЕНСК)</t>
  </si>
  <si>
    <t>001Ш0655</t>
  </si>
  <si>
    <t>ФГБОУ ВО Тверской ГМУ Минздрава России</t>
  </si>
  <si>
    <t>ФЕДЕРАЛЬНОЕ ГОСУДАРСТВЕННОЕ БЮДЖЕТНОЕ ОБРАЗОВАТЕЛЬНОЕ УЧРЕЖДЕНИЕ ВЫСШЕГО ОБРАЗОВАНИЯ "ТВЕРСКОЙ ГОСУДАРСТВЕННЫЙ МЕДИЦИНСКИЙ УНИВЕРСИТЕТ" МИНИСТЕРСТВА ЗДРАВООХРАНЕНИЯ РОССИЙСКОЙ ФЕДЕРАЦИИ</t>
  </si>
  <si>
    <t>001X1282</t>
  </si>
  <si>
    <t>ФГБОУ ВО СибГМУ Минздрава России</t>
  </si>
  <si>
    <t>ФЕДЕРАЛЬНОЕ ГОСУДАРСТВЕННОЕ БЮДЖЕТНОЕ ОБРАЗОВАТЕЛЬНОЕ УЧРЕЖДЕНИЕ ВЫСШЕГО ОБРАЗОВАНИЯ "СИБИРСКИЙ ГОСУДАРСТВЕННЫЙ МЕДИЦИНСКИЙ УНИВЕРСИТЕТ" МИНИСТЕРСТВА ЗДРАВООХРАНЕНИЯ РОССИЙСКОЙ ФЕДЕРАЦИИ</t>
  </si>
  <si>
    <t>001У4059</t>
  </si>
  <si>
    <t>ФГБОУ ВО Тюменский ГМУ Минздрава России</t>
  </si>
  <si>
    <t>ФЕДЕРАЛЬНОЕ ГОСУДАРСТВЕННОЕ БЮДЖЕТНОЕ ОБРАЗОВАТЕЛЬНОЕ УЧРЕЖДЕНИЕ ВЫСШЕГО ОБРАЗОВАНИЯ "ТЮМЕНСКИЙ ГОСУДАРСТВЕННЫЙ МЕДИЦИНСКИЙ УНИВЕРСИТЕТ" МИНИСТЕРСТВА ЗДРАВООХРАНЕНИЯ РОССИЙСКОЙ ФЕДЕРАЦИИ</t>
  </si>
  <si>
    <t>001X1938</t>
  </si>
  <si>
    <t>ФГБУ «ФЦН» Минздрава России (г. Тюмень)</t>
  </si>
  <si>
    <t>ФЕДЕРАЛЬНОЕ ГОСУДАРСТВЕННОЕ БЮДЖЕТНОЕ УЧРЕЖДЕНИЕ "ФЕДЕРАЛЬНЫЙ ЦЕНТР НЕЙРОХИРУРГИИ" МИНИСТЕРСТВА ЗДРАВООХРАНЕНИЯ РОССИЙСКОЙ ФЕДЕРАЦИИ (Г.ТЮМЕНЬ)</t>
  </si>
  <si>
    <t>001X7387</t>
  </si>
  <si>
    <t>ФГБ ПОУ «УФК» Минздрава России</t>
  </si>
  <si>
    <t>ФЕДЕРАЛЬНОЕ ГОСУДАРСТВЕННОЕ БЮДЖЕТНОЕ ПРОФЕССИОНАЛЬНОЕ ОБРАЗОВАТЕЛЬНОЕ УЧРЕЖДЕНИЕ "УЛЬЯНОВСКИЙ ФАРМАЦЕВТИЧЕСКИЙ КОЛЛЕДЖ" МИНИСТЕРСТВА ЗДРАВООХРАНЕНИЯ РОССИЙСКОЙ ФЕДЕРАЦИИ</t>
  </si>
  <si>
    <t>001X8505</t>
  </si>
  <si>
    <t>ФГБОУ ВО ЮУГМУ Минздрава России</t>
  </si>
  <si>
    <t>ФЕДЕРАЛЬНОЕ ГОСУДАРСТВЕННОЕ БЮДЖЕТНОЕ ОБРАЗОВАТЕЛЬНОЕ УЧРЕЖДЕНИЕ ВЫСШЕГО ОБРАЗОВАНИЯ "ЮЖНО-УРАЛЬСКИЙ ГОСУДАРСТВЕННЫЙ МЕДИЦИНСКИЙ УНИВЕРСИТЕТ" МИНИСТЕРСТВА ЗДРАВООХРАНЕНИЯ РОССИЙСКОЙ ФЕДЕРАЦИИ</t>
  </si>
  <si>
    <t>001X6414</t>
  </si>
  <si>
    <t>ФГБУ «ФЦССХ» Минздрава России (г. Челябинск)</t>
  </si>
  <si>
    <t>ФЕДЕРАЛЬНОЕ ГОСУДАРСТВЕННОЕ БЮДЖЕТНОЕ УЧРЕЖДЕНИЕ "ФЕДЕРАЛЬНЫЙ ЦЕНТР СЕРДЕЧНО-СОСУДИСТОЙ ХИРУРГИИ" МИНИСТЕРСТВА ЗДРАВООХРАНЕНИЯ РОССИЙСКОЙ ФЕДЕРАЦИИ (Г. ЧЕЛЯБИНСК)</t>
  </si>
  <si>
    <t>001X7503</t>
  </si>
  <si>
    <t>ФГБОУ ВО ЧГМА Минздрава России</t>
  </si>
  <si>
    <t>ФЕДЕРАЛЬНОЕ ГОСУДАРСТВЕННОЕ БЮДЖЕТНОЕ ОБРАЗОВАТЕЛЬНОЕ УЧРЕЖДЕНИЕ ВЫСШЕГО ОБРАЗОВАНИЯ "ЧИТИНСКАЯ ГОСУДАРСТВЕННАЯ МЕДИЦИНСКАЯ АКАДЕМИЯ" МИНИСТЕРСТВА ЗДРАВООХРАНЕНИЯ РОССИЙСКОЙ ФЕДЕРАЦИИ</t>
  </si>
  <si>
    <t>001X2552</t>
  </si>
  <si>
    <t>ФГБОУ ВО ЯГМУ Минздрава России</t>
  </si>
  <si>
    <t>ФЕДЕРАЛЬНОЕ ГОСУДАРСТВЕННОЕ БЮДЖЕТНОЕ ОБРАЗОВАТЕЛЬНОЕ УЧРЕЖДЕНИЕ ВЫСШЕГО ОБРАЗОВАНИЯ "ЯРОСЛАВСКИЙ ГОСУДАРСТВЕННЫЙ МЕДИЦИНСКИЙ УНИВЕРСИТЕТ" МИНИСТЕРСТВА ЗДРАВООХРАНЕНИЯ РОССИЙСКОЙ ФЕДЕРАЦИИ</t>
  </si>
  <si>
    <t>001У3984</t>
  </si>
  <si>
    <t>ФГБУ «НМИЦ ГБ им. Гельмгольца» Минздрава России</t>
  </si>
  <si>
    <t>ФЕДЕРАЛЬНОЕ ГОСУДАРСТВЕННОЕ БЮДЖЕТНОЕ УЧРЕЖДЕНИЕ "НАЦИОНАЛЬНЫЙ МЕДИЦИНСКИЙ ИССЛЕДОВАТЕЛЬСКИЙ ЦЕНТР ГЛАЗНЫХ БОЛЕЗНЕЙ ИМЕНИ ГЕЛЬМГОЛЬЦА" МИНИСТЕРСТВА ЗДРАВООХРАНЕНИЯ РОССИЙСКОЙ ФЕДЕРАЦИИ</t>
  </si>
  <si>
    <t>001X5860</t>
  </si>
  <si>
    <t>ФГБУ «ЦЭККМП» Минздрава России</t>
  </si>
  <si>
    <t>ФЕДЕРАЛЬНОЕ ГОСУДАРСТВЕННОЕ БЮДЖЕТНОЕ УЧРЕЖДЕНИЕ "ЦЕНТР ЭКСПЕРТИЗЫ И КОНТРОЛЯ КАЧЕСТВА МЕДИЦИНСКОЙ ПОМОЩИ" МИНИСТЕРСТВА ЗДРАВООХРАНЕНИЯ РОССИЙСКОЙ ФЕДЕРАЦИИ</t>
  </si>
  <si>
    <t>001X4290</t>
  </si>
  <si>
    <t>ФГБУ «РЦСМЭ» Минздрава России</t>
  </si>
  <si>
    <t>ФЕДЕРАЛЬНОЕ ГОСУДАРСТВЕННОЕ БЮДЖЕТНОЕ УЧРЕЖДЕНИЕ "РОССИЙСКИЙ ЦЕНТР СУДЕБНО-МЕДИЦИНСКОЙ ЭКСПЕРТИЗЫ" МИНИСТЕРСТВА ЗДРАВООХРАНЕНИЯ РОССИЙСКОЙ ФЕДЕРАЦИИ</t>
  </si>
  <si>
    <t>001Ц1972</t>
  </si>
  <si>
    <t>ФГБОУ ДПО РМАНПО Минздрава России</t>
  </si>
  <si>
    <t>ФЕДЕРАЛЬНОЕ ГОСУДАРСТВЕННОЕ БЮДЖЕТНОЕ ОБРАЗОВАТЕЛЬНОЕ УЧРЕЖДЕНИЕ ДОПОЛНИТЕЛЬНОГО ПРОФЕССИОНАЛЬНОГО ОБРАЗОВАНИЯ "РОССИЙСКАЯ МЕДИЦИНСКАЯ АКАДЕМИЯ НЕПРЕРЫВНОГО ПРОФЕССИОНАЛЬНОГО ОБРАЗОВАНИЯ" МИНИСТЕРСТВА ЗДРАВООХРАНЕНИЯ РОССИЙСКОЙ ФЕДЕРАЦИИ</t>
  </si>
  <si>
    <t>001X5861</t>
  </si>
  <si>
    <t>ФГБУ «НМИЦ ПН им. В.П. Сербского» Минздрава России</t>
  </si>
  <si>
    <t>ФЕДЕРАЛЬНОЕ ГОСУДАРСТВЕННОЕ БЮДЖЕТНОЕ УЧРЕЖДЕНИЕ "НАЦИОНАЛЬНЫЙ МЕДИЦИНСКИЙ ИССЛЕДОВАТЕЛЬСКИЙ ЦЕНТР ПСИХИАТРИИ И НАРКОЛОГИИ ИМЕНИ В.П. СЕРБСКОГО" МИНИСТЕРСТВА ЗДРАВООХРАНЕНИЯ РОССИЙСКОЙ ФЕДЕРАЦИИ</t>
  </si>
  <si>
    <t>001X5840</t>
  </si>
  <si>
    <t>ФГБУ «НМИЦ РК» Минздрава России</t>
  </si>
  <si>
    <t>ФЕДЕРАЛЬНОЕ ГОСУДАРСТВЕННОЕ БЮДЖЕТНОЕ УЧРЕЖДЕНИЕ "НАЦИОНАЛЬНЫЙ МЕДИЦИНСКИЙ ИССЛЕДОВАТЕЛЬСКИЙ ЦЕНТР РЕАБИЛИТАЦИИ И КУРОРТОЛОГИИ" МИНИСТЕРСТВА ЗДРАВООХРАНЕНИЯ РОССИЙСКОЙ ФЕДЕРАЦИИ</t>
  </si>
  <si>
    <t>001X8662</t>
  </si>
  <si>
    <t>ФГАОУ ВО Первый МГМУ им. И.М. Сеченова Минздрава России (Сеченовский Университет)</t>
  </si>
  <si>
    <t>ФЕДЕРАЛЬНОЕ ГОСУДАРСТВЕННОЕ АВТОНОМНОЕ ОБРАЗОВАТЕЛЬНОЕ УЧРЕЖДЕНИЕ ВЫСШЕГО ОБРАЗОВАНИЯ ПЕРВЫЙ МОСКОВСКИЙ ГОСУДАРСТВЕННЫЙ МЕДИЦИНСКИЙ УНИВЕРСИТЕТ ИМЕНИ И.М. СЕЧЕНОВА МИНИСТЕРСТВА ЗДРАВООХРАНЕНИЯ РОССИЙСКОЙ ФЕДЕРАЦИИ (СЕЧЕНОВСКИЙ УНИВЕРСИТЕТ)</t>
  </si>
  <si>
    <t>001Ю5075</t>
  </si>
  <si>
    <t>АУ</t>
  </si>
  <si>
    <t>ФГБУ НМИЦ «ЦНИИСиЧЛХ» Минздрава России</t>
  </si>
  <si>
    <t>ФЕДЕРАЛЬНОЕ ГОСУДАРСТВЕННОЕ БЮДЖЕТНОЕ УЧРЕЖДЕНИЕ НАЦИОНАЛЬНЫЙ МЕДИЦИНСКИЙ ИССЛЕДОВАТЕЛЬСКИЙ ЦЕНТР "ЦЕНТРАЛЬНЫЙ НАУЧНО-ИССЛЕДОВАТЕЛЬСКИЙ ИНСТИТУТ СТОМАТОЛОГИИ И ЧЕЛЮСТНО-ЛИЦЕВОЙ ХИРУРГИИ" МИНИСТЕРСТВА ЗДРАВООХРАНЕНИЯ РОССИЙСКОЙ ФЕДЕРАЦИИ</t>
  </si>
  <si>
    <t>001Ц1958</t>
  </si>
  <si>
    <t>ФГБУ ДПО ВУНМЦ Минздрава России</t>
  </si>
  <si>
    <t>ФЕДЕРАЛЬНОЕ ГОСУДАРСТВЕННОЕ БЮДЖЕТНОЕ УЧРЕЖДЕНИЕ ДОПОЛНИТЕЛЬНОГО ПРОФЕССИОНАЛЬНОГО ОБРАЗОВАНИЯ "ВСЕРОССИЙСКИЙ УЧЕБНО-НАУЧНО-МЕТОДИЧЕСКИЙ ЦЕНТР ПО НЕПРЕРЫВНОМУ МЕДИЦИНСКОМУ И ФАРМАЦЕВТИЧЕСКОМУ ОБРАЗОВАНИЮ" МИНИСТЕРСТВА ЗДРАВООХРАНЕНИЯ РОССИЙСКОЙ ФЕДЕРАЦИИ</t>
  </si>
  <si>
    <t>001У4224</t>
  </si>
  <si>
    <t>ФГБУ «НМИЦ хирургии им. А.В. Вишневского» Минздрава России</t>
  </si>
  <si>
    <t>ФЕДЕРАЛЬНОЕ ГОСУДАРСТВЕННОЕ БЮДЖЕТНОЕ УЧРЕЖДЕНИЕ "НАЦИОНАЛЬНЫЙ МЕДИЦИНСКИЙ ИССЛЕДОВАТЕЛЬСКИЙ ЦЕНТР ХИРУРГИИ ИМЕНИ А.В. ВИШНЕВСКОГО" МИНИСТЕРСТВА ЗДРАВООХРАНЕНИЯ РОССИЙСКОЙ ФЕДЕРАЦИИ</t>
  </si>
  <si>
    <t>001X7268</t>
  </si>
  <si>
    <t>ФГБУ «НМИЦ ССХ им. А.Н. Бакулева» Минздрава России</t>
  </si>
  <si>
    <t>ФЕДЕРАЛЬНОЕ ГОСУДАРСТВЕННОЕ БЮДЖЕТНОЕ УЧРЕЖДЕНИЕ "НАЦИОНАЛЬНЫЙ МЕДИЦИНСКИЙ ИССЛЕДОВАТЕЛЬСКИЙ ЦЕНТР СЕРДЕЧНО-СОСУДИСТОЙ ХИРУРГИИ ИМЕНИ А.Н. БАКУЛЕВА" МИНИСТЕРСТВА ЗДРАВООХРАНЕНИЯ РОССИЙСКОЙ ФЕДЕРАЦИИ</t>
  </si>
  <si>
    <t>001Ц3710</t>
  </si>
  <si>
    <t>001X5866</t>
  </si>
  <si>
    <t>ФГБУ «НЦЭСМП» Минздрава России</t>
  </si>
  <si>
    <t>ФЕДЕРАЛЬНОЕ ГОСУДАРСТВЕННОЕ БЮДЖЕТНОЕ УЧРЕЖДЕНИЕ "НАУЧНЫЙ ЦЕНТР ЭКСПЕРТИЗЫ СРЕДСТВ МЕДИЦИНСКОГО ПРИМЕНЕНИЯ" МИНИСТЕРСТВА ЗДРАВООХРАНЕНИЯ РОССИЙСКОЙ ФЕДЕРАЦИИ</t>
  </si>
  <si>
    <t>001X7293</t>
  </si>
  <si>
    <t>ФГБУ «НМИЦ ТПМ» Минздрава России</t>
  </si>
  <si>
    <t>ФЕДЕРАЛЬНОЕ ГОСУДАРСТВЕННОЕ БЮДЖЕТНОЕ УЧРЕЖДЕНИЕ "НАЦИОНАЛЬНЫЙ МЕДИЦИНСКИЙ ИССЛЕДОВАТЕЛЬСКИЙ ЦЕНТР ТЕРАПИИ И ПРОФИЛАКТИЧЕСКОЙ МЕДИЦИНЫ" МИНИСТЕРСТВА ЗДРАВООХРАНЕНИЯ РОССИЙСКОЙ ФЕДЕРАЦИИ</t>
  </si>
  <si>
    <t>001У1495</t>
  </si>
  <si>
    <t>ФГАУ "НМИЦ нейрохирургии им. ак. Н.Н. Бурденко" Минздрава России</t>
  </si>
  <si>
    <t>ФЕДЕРАЛЬНОЕ ГОСУДАРСТВЕННОЕ АВТОНОМНОЕ УЧРЕЖДЕНИЕ "НАЦИОНАЛЬНЫЙ МЕДИЦИНСКИЙ ИССЛЕДОВАТЕЛЬСКИЙ ЦЕНТР НЕЙРОХИРУРГИИ ИМЕНИ АКАДЕМИКА Н.Н. БУРДЕНКО" МИНИСТЕРСТВА ЗДРАВООХРАНЕНИЯ РОССИЙСКОЙ ФЕДЕРАЦИИ</t>
  </si>
  <si>
    <t>001Э5130</t>
  </si>
  <si>
    <t>ФГБУ «НМИЦ ТО им. Н.Н. Приорова» Минздрава России</t>
  </si>
  <si>
    <t>ФЕДЕРАЛЬНОЕ ГОСУДАРСТВЕННОЕ БЮДЖЕТНОЕ УЧРЕЖДЕНИЕ "НАЦИОНАЛЬНЫЙ МЕДИЦИНСКИЙ ИССЛЕДОВАТЕЛЬСКИЙ ЦЕНТР ТРАВМАТОЛОГИИ И ОРТОПЕДИИ ИМЕНИ Н.Н. ПРИОРОВА" МИНИСТЕРСТВА ЗДРАВООХРАНЕНИЯ РОССИЙСКОЙ ФЕДЕРАЦИИ</t>
  </si>
  <si>
    <t>001У5375</t>
  </si>
  <si>
    <t>ФГАУ «НМИЦ «МНТК «Микрохирургия глаза» им. акад. С.Н. Федорова» Минздрава России</t>
  </si>
  <si>
    <t>ФЕДЕРАЛЬНОЕ ГОСУДАРСТВЕННОЕ АВТОНОМНОЕ УЧРЕЖДЕНИЕ "НАЦИОНАЛЬНЫЙ МЕДИЦИНСКИЙ ИССЛЕДОВАТЕЛЬСКИЙ ЦЕНТР "МЕЖОТРАСЛЕВОЙ НАУЧНО-ТЕХНИЧЕСКИЙ КОМПЛЕКС "МИКРОХИРУРГИЯ ГЛАЗА" ИМЕНИ АКАДЕМИКА С.Н. ФЕДОРОВА" МИНИСТЕРСТВА ЗДРАВООХРАНЕНИЯ РОССИЙСКОЙ ФЕДЕРАЦИИ</t>
  </si>
  <si>
    <t>001Э3133</t>
  </si>
  <si>
    <t>ФГБУ «НМИЦ радиологии» Минздрава России</t>
  </si>
  <si>
    <t>ФЕДЕРАЛЬНОЕ ГОСУДАРСТВЕННОЕ БЮДЖЕТНОЕ УЧРЕЖДЕНИЕ "НАЦИОНАЛЬНЫЙ МЕДИЦИНСКИЙ ИССЛЕДОВАТЕЛЬСКИЙ ЦЕНТР РАДИОЛОГИИ" МИНИСТЕРСТВА ЗДРАВООХРАНЕНИЯ РОССИЙСКОЙ ФЕДЕРАЦИИ</t>
  </si>
  <si>
    <t>001X8659</t>
  </si>
  <si>
    <t>ФГБУ «НМИЦ гематологии» Минздрава России</t>
  </si>
  <si>
    <t>ФЕДЕРАЛЬНОЕ ГОСУДАРСТВЕННОЕ БЮДЖЕТНОЕ УЧРЕЖДЕНИЕ "НАЦИОНАЛЬНЫЙ МЕДИЦИНСКИЙ ИССЛЕДОВАТЕЛЬСКИЙ ЦЕНТР ГЕМАТОЛОГИИ" МИНИСТЕРСТВА ЗДРАВООХРАНЕНИЯ РОССИЙСКОЙ ФЕДЕРАЦИИ</t>
  </si>
  <si>
    <t>001У9383</t>
  </si>
  <si>
    <t>ФГБУ «ЦНИИОИЗ» Минздрава России</t>
  </si>
  <si>
    <t>ФЕДЕРАЛЬНОЕ ГОСУДАРСТВЕННОЕ БЮДЖЕТНОЕ УЧРЕЖДЕНИЕ "ЦЕНТРАЛЬНЫЙ НАУЧНО-ИССЛЕДОВАТЕЛЬСКИЙ ИНСТИТУТ ОРГАНИЗАЦИИ И ИНФОРМАТИЗАЦИИ ЗДРАВООХРАНЕНИЯ" МИНИСТЕРСТВА ЗДРАВООХРАНЕНИЯ РОССИЙСКОЙ ФЕДЕРАЦИИ</t>
  </si>
  <si>
    <t>001X7262</t>
  </si>
  <si>
    <t>ФГБУ «ГНЦДК» Минздрава России</t>
  </si>
  <si>
    <t>ФЕДЕРАЛЬНОЕ ГОСУДАРСТВЕННОЕ БЮДЖЕТНОЕ УЧРЕЖДЕНИЕ "ГОСУДАРСТВЕННЫЙ НАУЧНЫЙ ЦЕНТР ДЕРМАТОВЕНЕРОЛОГИИ И КОСМЕТОЛОГИИ" МИНИСТЕРСТВА ЗДРАВООХРАНЕНИЯ РОССИЙСКОЙ ФЕДЕРАЦИИ</t>
  </si>
  <si>
    <t>001У6453</t>
  </si>
  <si>
    <t>ФГБУ «НМИЦ онкологии им. Н.Н. Блохина» Минздрава России</t>
  </si>
  <si>
    <t>ФЕДЕРАЛЬНОЕ ГОСУДАРСТВЕННОЕ БЮДЖЕТНОЕ УЧРЕЖДЕНИЕ "НАЦИОНАЛЬНЫЙ МЕДИЦИНСКИЙ ИССЛЕДОВАТЕЛЬСКИЙ ЦЕНТР ОНКОЛОГИИ ИМЕНИ Н.Н. БЛОХИНА" МИНИСТЕРСТВА ЗДРАВООХРАНЕНИЯ РОССИЙСКОЙ ФЕДЕРАЦИИ</t>
  </si>
  <si>
    <t>001У1479</t>
  </si>
  <si>
    <t>ФГБУ «НМИЦ ДГОИ им. Дмитрия Рогачева» Минздрава России</t>
  </si>
  <si>
    <t>ФЕДЕРАЛЬНОЕ ГОСУДАРСТВЕННОЕ БЮДЖЕТНОЕ УЧРЕЖДЕНИЕ "НАЦИОНАЛЬНЫЙ МЕДИЦИНСКИЙ ИССЛЕДОВАТЕЛЬСКИЙ ЦЕНТР ДЕТСКОЙ ГЕМАТОЛОГИИ, ОНКОЛОГИИ И ИММУНОЛОГИИ ИМЕНИ ДМИТРИЯ РОГАЧЕВА" МИНИСТЕРСТВА ЗДРАВООХРАНЕНИЯ РОССИЙСКОЙ ФЕДЕРАЦИИ</t>
  </si>
  <si>
    <t>001X7288</t>
  </si>
  <si>
    <t>ФГБУ «НМИЦ эндокринологии» Минздрава России</t>
  </si>
  <si>
    <t>ФЕДЕРАЛЬНОЕ ГОСУДАРСТВЕННОЕ БЮДЖЕТНОЕ УЧРЕЖДЕНИЕ "НАЦИОНАЛЬНЫЙ МЕДИЦИНСКИЙ ИССЛЕДОВАТЕЛЬСКИЙ ЦЕНТР ЭНДОКРИНОЛОГИИ" МИНИСТЕРСТВА ЗДРАВООХРАНЕНИЯ РОССИЙСКОЙ ФЕДЕРАЦИИ</t>
  </si>
  <si>
    <t>001X7264</t>
  </si>
  <si>
    <t>ФГБУ «РНЦРР» Минздрава России</t>
  </si>
  <si>
    <t>ФЕДЕРАЛЬНОЕ ГОСУДАРСТВЕННОЕ БЮДЖЕТНОЕ УЧРЕЖДЕНИЕ "РОССИЙСКИЙ НАУЧНЫЙ ЦЕНТР РЕНТГЕНОРАДИОЛОГИИ" МИНИСТЕРСТВА ЗДРАВООХРАНЕНИЯ РОССИЙСКОЙ ФЕДЕРАЦИИ</t>
  </si>
  <si>
    <t>001X9710</t>
  </si>
  <si>
    <t>ФГБУ «НМИЦ АГП им. В.И. Кулакова» Минздрава России</t>
  </si>
  <si>
    <t>ФЕДЕРАЛЬНОЕ ГОСУДАРСТВЕННОЕ БЮДЖЕТНОЕ УЧРЕЖДЕНИЕ "НАЦИОНАЛЬНЫЙ МЕДИЦИНСКИЙ ИССЛЕДОВАТЕЛЬСКИЙ ЦЕНТР АКУШЕРСТВА, ГИНЕКОЛОГИИ И ПЕРИНАТОЛОГИИ ИМЕНИ АКАДЕМИКА В.И.КУЛАКОВА" МИНИСТЕРСТВА ЗДРАВООХРАНЕНИЯ РОССИЙСКОЙ ФЕДЕРАЦИИ</t>
  </si>
  <si>
    <t>001X5833</t>
  </si>
  <si>
    <t>ФГАОУ ВО РНИМУ им. Н.И. Пирогова Минздрава России</t>
  </si>
  <si>
    <t>ФЕДЕРАЛЬНОЕ ГОСУДАРСТВЕННОЕ АВТОНОМНОЕ ОБРАЗОВАТЕЛЬНОЕ УЧРЕЖДЕНИЕ ВЫСШЕГО ОБРАЗОВАНИЯ "РОССИЙСКИЙ НАЦИОНАЛЬНЫЙ ИССЛЕДОВАТЕЛЬСКИЙ МЕДИЦИНСКИЙ УНИВЕРСИТЕТ ИМЕНИ Н.И. ПИРОГОВА" МИНИСТЕРСТВА ЗДРАВООХРАНЕНИЯ РОССИЙСКОЙ ФЕДЕРАЦИИ</t>
  </si>
  <si>
    <t>001Г9638</t>
  </si>
  <si>
    <t>ФГБУ «НМИЦК им. ак. Е.И. Чазова» Минздрава России</t>
  </si>
  <si>
    <t>ФЕДЕРАЛЬНОЕ ГОСУДАРСТВЕННОЕ БЮДЖЕТНОЕ УЧРЕЖДЕНИЕ "НАЦИОНАЛЬНЫЙ МЕДИЦИНСКИЙ ИССЛЕДОВАТЕЛЬСКИЙ ЦЕНТР КАРДИОЛОГИИ ИМЕНИ АКАДЕМИКА Е.И. ЧАЗОВА" МИНИСТЕРСТВА ЗДРАВООХРАНЕНИЯ РОССИЙСКОЙ ФЕДЕРАЦИИ</t>
  </si>
  <si>
    <t>001Ц3688</t>
  </si>
  <si>
    <t>ФГБУ «НМХЦ им. Н.И. Пирогова» Минздрава России</t>
  </si>
  <si>
    <t>ФЕДЕРАЛЬНОЕ ГОСУДАРСТВЕННОЕ БЮДЖЕТНОЕ УЧРЕЖДЕНИЕ "НАЦИОНАЛЬНЫЙ МЕДИКО-ХИРУРГИЧЕСКИЙ ЦЕНТР ИМЕНИ Н.И.ПИРОГОВА" МИНИСТЕРСТВА ЗДРАВООХРАНЕНИЯ РОССИЙСКОЙ ФЕДЕРАЦИИ</t>
  </si>
  <si>
    <t>001X7300</t>
  </si>
  <si>
    <t>ФГАУ "НМИЦ ЛРЦ" Минздрава России</t>
  </si>
  <si>
    <t>ФЕДЕРАЛЬНОЕ ГОСУДАРСТВЕННОЕ АВТОНОМНОЕ УЧРЕЖДЕНИЕ "НАЦИОНАЛЬНЫЙ МЕДИЦИНСКИЙ ИССЛЕДОВАТЕЛЬСКИЙ ЦЕНТР "ЛЕЧЕБНО-РЕАБИЛИТАЦИОННЫЙ ЦЕНТР" МИНИСТЕРСТВА ЗДРАВООХРАНЕНИЯ РОССИЙСКОЙ ФЕДЕРАЦИИ</t>
  </si>
  <si>
    <t>001Щ9804</t>
  </si>
  <si>
    <t>ФГБУ «НМИЦ ТИО им. ак. В.И. Шумакова» Минздрава России</t>
  </si>
  <si>
    <t>ФЕДЕРАЛЬНОЕ ГОСУДАРСТВЕННОЕ БЮДЖЕТНОЕ УЧРЕЖДЕНИЕ "НАЦИОНАЛЬНЫЙ МЕДИЦИНСКИЙ ИССЛЕДОВАТЕЛЬСКИЙ ЦЕНТР ТРАНСПЛАНТОЛОГИИ И ИСКУССТВЕННЫХ ОРГАНОВ ИМЕНИ АКАДЕМИКА В.И. ШУМАКОВА" МИНИСТЕРСТВА ЗДРАВООХРАНЕНИЯ РОССИЙСКОЙ ФЕДЕРАЦИИ</t>
  </si>
  <si>
    <t>001X9734</t>
  </si>
  <si>
    <t>ФГБУ «НИЦЭМ им. Н.Ф. Гамалеи» Минздрава России</t>
  </si>
  <si>
    <t>ФЕДЕРАЛЬНОЕ ГОСУДАРСТВЕННОЕ БЮДЖЕТНОЕ УЧРЕЖДЕНИЕ "НАЦИОНАЛЬНЫЙ ИССЛЕДОВАТЕЛЬСКИЙ ЦЕНТР ЭПИДЕМИОЛОГИИ И МИКРОБИОЛОГИИ ИМЕНИ ПОЧЕТНОГО АКАДЕМИКА Н.Ф. ГАМАЛЕИ" МИНИСТЕРСТВА ЗДРАВООХРАНЕНИЯ РОССИЙСКОЙ ФЕДЕРАЦИИ</t>
  </si>
  <si>
    <t>001У4228</t>
  </si>
  <si>
    <t>ФГБУ «НМИЦ колопроктологии имени А.Н. Рыжих» Минздрава России</t>
  </si>
  <si>
    <t>ФЕДЕРАЛЬНОЕ ГОСУДАРСТВЕННОЕ БЮДЖЕТНОЕ УЧРЕЖДЕНИЕ "НАЦИОНАЛЬНЫЙ МЕДИЦИНСКИЙ ИССЛЕДОВАТЕЛЬСКИЙ ЦЕНТР КОЛОПРОКТОЛОГИИ ИМЕНИ А.Н. РЫЖИХ" МИНИСТЕРСТВА ЗДРАВООХРАНЕНИЯ РОССИЙСКОЙ ФЕДЕРАЦИИ</t>
  </si>
  <si>
    <t>001У4229</t>
  </si>
  <si>
    <t>ФГАУ "НМИЦ здоровья детей" Минздрава России</t>
  </si>
  <si>
    <t>ФЕДЕРАЛЬНОЕ ГОСУДАРСТВЕННОЕ АВТОНОМНОЕ УЧРЕЖДЕНИЕ "НАЦИОНАЛЬНЫЙ МЕДИЦИНСКИЙ ИССЛЕДОВАТЕЛЬСКИЙ ЦЕНТР ЗДОРОВЬЯ ДЕТЕЙ" МИНИСТЕРСТВА ЗДРАВООХРАНЕНИЯ РОССИЙСКОЙ ФЕДЕРАЦИИ</t>
  </si>
  <si>
    <t>001В0423</t>
  </si>
  <si>
    <t>ФГБОУ ВО СПБГПМУ Минздрава России</t>
  </si>
  <si>
    <t>ФЕДЕРАЛЬНОЕ ГОСУДАРСТВЕННОЕ БЮДЖЕТНОЕ ОБРАЗОВАТЕЛЬНОЕ УЧРЕЖДЕНИЕ ВЫСШЕГО ОБРАЗОВАНИЯ "САНКТ-ПЕТЕРБУРГСКИЙ ГОСУДАРСТВЕННЫЙ ПЕДИАТРИЧЕСКИЙ МЕДИЦИНСКИЙ УНИВЕРСИТЕТ" МИНИСТЕРСТВА ЗДРАВООХРАНЕНИЯ РОССИЙСКОЙ ФЕДЕРАЦИИ</t>
  </si>
  <si>
    <t>001X3813</t>
  </si>
  <si>
    <t>ФГБУ «НМИЦ им. В.А. Алмазова»
Минздрава России</t>
  </si>
  <si>
    <t>ФЕДЕРАЛЬНОЕ ГОСУДАРСТВЕННОЕ БЮДЖЕТНОЕ УЧРЕЖДЕНИЕ "НАЦИОНАЛЬНЫЙ МЕДИЦИНСКИЙ ИССЛЕДОВАТЕЛЬСКИЙ ЦЕНТР ИМЕНИ В.А. АЛМАЗОВА" МИНИСТЕРСТВА ЗДРАВООХРАНЕНИЯ РОССИЙСКОЙ ФЕДЕРАЦИИ</t>
  </si>
  <si>
    <t>001X0691</t>
  </si>
  <si>
    <t>ФКУ «Санкт-Петербургская ПБСТИН» Минздрава России</t>
  </si>
  <si>
    <t>ФКУ "САНКТ-ПЕТЕРБУРГСКАЯ ПБСТИН" МИНЗДРАВА РОССИИ</t>
  </si>
  <si>
    <t>001А7365</t>
  </si>
  <si>
    <t>ФГБУ «СПб НИИ ЛОР» Минздрава России</t>
  </si>
  <si>
    <t>ФЕДЕРАЛЬНОЕ ГОСУДАРСТВЕННОЕ БЮДЖЕТНОЕ УЧРЕЖДЕНИЕ "САНКТ-ПЕТЕРБУРГСКИЙ НАУЧНО-ИССЛЕДОВАТЕЛЬСКИЙ ИНСТИТУТ УХА, ГОРЛА, НОСА И РЕЧИ" МИНИСТЕРСТВА ЗДРАВООХРАНЕНИЯ РОССИЙСКОЙ ФЕДЕРАЦИИ</t>
  </si>
  <si>
    <t>001X1352</t>
  </si>
  <si>
    <t>ФГБУ «НМИЦ ПН им. В.М. Бехтерева» Минздрава России</t>
  </si>
  <si>
    <t>ФЕДЕРАЛЬНОЕ ГОСУДАРСТВЕННОЕ БЮДЖЕТНОЕ УЧРЕЖДЕНИЕ "НАЦИОНАЛЬНЫЙ МЕДИЦИНСКИЙ ИССЛЕДОВАТЕЛЬСКИЙ ЦЕНТР ПСИХИАТРИИ И НЕВРОЛОГИИ ИМЕНИ В.М. БЕХТЕРЕВА" МИНИСТЕРСТВА ЗДРАВООХРАНЕНИЯ РОССИЙСКОЙ ФЕДЕРАЦИИ</t>
  </si>
  <si>
    <t>001X4162</t>
  </si>
  <si>
    <t>ФГБУ «НМИЦ ТО им. Р.Р. Вредена» Минздрава России</t>
  </si>
  <si>
    <t>ФЕДЕРАЛЬНОЕ ГОСУДАРСТВЕННОЕ БЮДЖЕТНОЕ УЧРЕЖДЕНИЕ "НАЦИОНАЛЬНЫЙ МЕДИЦИНСКИЙ ИССЛЕДОВАТЕЛЬСКИЙ ЦЕНТР ТРАВМАТОЛОГИИ И ОРТОПЕДИИ ИМЕНИ Р.Р. ВРЕДЕНА" МИНИСТЕРСТВА ЗДРАВООХРАНЕНИЯ РОССИЙСКОЙ ФЕДЕРАЦИИ</t>
  </si>
  <si>
    <t>001X0616</t>
  </si>
  <si>
    <t>ФГБУ «НИИ гриппа им. А.А. Смородинцева» Минздрава России</t>
  </si>
  <si>
    <t>ФЕДЕРАЛЬНОЕ ГОСУДАРСТВЕННОЕ БЮДЖЕТНОЕ УЧРЕЖДЕНИЕ "НАУЧНО-ИССЛЕДОВАТЕЛЬСКИЙ ИНСТИТУТ ГРИППА ИМЕНИ А.А. СМОРОДИНЦЕВА" МИНИСТЕРСТВА ЗДРАВООХРАНЕНИЯ РОССИЙСКОЙ ФЕДЕРАЦИИ</t>
  </si>
  <si>
    <t>001X6022</t>
  </si>
  <si>
    <t>ФГБОУ ВО СПХФУ Минздрава России</t>
  </si>
  <si>
    <t>ФЕДЕРАЛЬНОЕ ГОСУДАРСТВЕННОЕ БЮДЖЕТНОЕ ОБРАЗОВАТЕЛЬНОЕ УЧРЕЖДЕНИЕ ВЫСШЕГО ОБРАЗОВАНИЯ "САНКТ-ПЕТЕРБУРГСКИЙ ГОСУДАРСТВЕННЫЙ ХИМИКО-ФАРМАЦЕВТИЧЕСКИЙ УНИВЕРСИТЕТ" МИНИСТЕРСТВА ЗДРАВООХРАНЕНИЯ РОССИЙСКОЙ ФЕДЕРАЦИИ</t>
  </si>
  <si>
    <t>001X6016</t>
  </si>
  <si>
    <t>ФГБОУ ВО ПСПБГМУ им. И.П. Павлова Минздрава России</t>
  </si>
  <si>
    <t>ФЕДЕРАЛЬНОЕ ГОСУДАРСТВЕННОЕ БЮДЖЕТНОЕ ОБРАЗОВАТЕЛЬНОЕ УЧРЕЖДЕНИЕ ВЫСШЕГО ОБРАЗОВАНИЯ "ПЕРВЫЙ САНКТ-ПЕТЕРБУРГСКИЙ ГОСУДАРСТВЕННЫЙ МЕДИЦИНСКИЙ УНИВЕРСИТЕТ ИМЕНИ АКАДЕМИКА И.П. ПАВЛОВА" МИНИСТЕРСТВА ЗДРАВООХРАНЕНИЯ РОССИЙСКОЙ ФЕДЕРАЦИИ</t>
  </si>
  <si>
    <t>001X4463</t>
  </si>
  <si>
    <t>ФГБУ «СПб НИИФ» Минздрава России</t>
  </si>
  <si>
    <t>ФЕДЕРАЛЬНОЕ ГОСУДАРСТВЕННОЕ БЮДЖЕТНОЕ УЧРЕЖДЕНИЕ "САНКТ-ПЕТЕРБУРГСКИЙ НАУЧНО-ИССЛЕДОВАТЕЛЬСКИЙ ИНСТИТУТ ФТИЗИОПУЛЬМОНОЛОГИИ" МИНИСТЕРСТВА ЗДРАВООХРАНЕНИЯ РОССИЙСКОЙ ФЕДЕРАЦИИ</t>
  </si>
  <si>
    <t>001У8033</t>
  </si>
  <si>
    <t>ФКУ «РКИБ» Минздрава России</t>
  </si>
  <si>
    <t>ФКУ "РКИБ" МИНЗДРАВА РОССИИ</t>
  </si>
  <si>
    <t>001А7501</t>
  </si>
  <si>
    <t>ФГБУ "НМИЦ детской травматологии и ортопедии имени Г. И. Турнера" Минздрава России</t>
  </si>
  <si>
    <t>ФЕДЕРАЛЬНОЕ ГОСУДАРСТВЕННОЕ БЮДЖЕТНОЕ УЧРЕЖДЕНИЕ "НАЦИОНАЛЬНЫЙ МЕДИЦИНСКИЙ ИССЛЕДОВАТЕЛЬСКИЙ ЦЕНТР ДЕТСКОЙ ТРАВМАТОЛОГИИ И ОРТОПЕДИИ ИМЕНИ Г.И. ТУРНЕРА" МИНИСТЕРСТВА ЗДРАВООХРАНЕНИЯ РОССИЙСКОЙ ФЕДЕРАЦИИ</t>
  </si>
  <si>
    <t>001X2133</t>
  </si>
  <si>
    <t>ФГБУ ДТС «Пушкинский» Минздрава России</t>
  </si>
  <si>
    <t>ФЕДЕРАЛЬНОЕ ГОСУДАРСТВЕННОЕ БЮДЖЕТНОЕ УЧРЕЖДЕНИЕ ДЕТСКИЙ ТУБЕРКУЛЕЗНЫЙ САНАТОРИЙ "ПУШКИНСКИЙ" МИНИСТЕРСТВА ЗДРАВООХРАНЕНИЯ РОССИЙСКОЙ ФЕДЕРАЦИИ</t>
  </si>
  <si>
    <t>001У9718</t>
  </si>
  <si>
    <t>ФГБУ «НМИЦ онкологии им. Н.Н. Петрова» Минздрава России</t>
  </si>
  <si>
    <t>ФЕДЕРАЛЬНОЕ ГОСУДАРСТВЕННОЕ БЮДЖЕТНОЕ УЧРЕЖДЕНИЕ "НАЦИОНАЛЬНЫЙ МЕДИЦИНСКИЙ ИССЛЕДОВАТЕЛЬСКИЙ ЦЕНТР ОНКОЛОГИИ ИМЕНИ Н.Н. ПЕТРОВА" МИНИСТЕРСТВА ЗДРАВООХРАНЕНИЯ РОССИЙСКОЙ ФЕДЕРАЦИИ</t>
  </si>
  <si>
    <t>001X1353</t>
  </si>
  <si>
    <t>ФГБУ «РНЦРХТ им. ак. А.М. Гранова» Минздрава России</t>
  </si>
  <si>
    <t>ФЕДЕРАЛЬНОЕ ГОСУДАРСТВЕННОЕ БЮДЖЕТНОЕ УЧРЕЖДЕНИЕ "РОССИЙСКИЙ НАУЧНЫЙ ЦЕНТР РАДИОЛОГИИ И ХИРУРГИЧЕСКИХ ТЕХНОЛОГИЙ ИМЕНИ АКАДЕМИКА А.М. ГРАНОВА" МИНИСТЕРСТВА ЗДРАВООХРАНЕНИЯ РОССИЙСКОЙ ФЕДЕРАЦИИ</t>
  </si>
  <si>
    <t>001X3059</t>
  </si>
  <si>
    <t>ФГБОУ ВО СЗГМУ им. И.И. Мечникова Минздрава России</t>
  </si>
  <si>
    <t>ФЕДЕРАЛЬНОЕ ГОСУДАРСТВЕННОЕ БЮДЖЕТНОЕ ОБРАЗОВАТЕЛЬНОЕ УЧРЕЖДЕНИЕ ВЫСШЕГО ОБРАЗОВАНИЯ "СЕВЕРО-ЗАПАДНЫЙ ГОСУДАРСТВЕННЫЙ МЕДИЦИНСКИЙ УНИВЕРСИТЕТ ИМЕНИ И.И. МЕЧНИКОВА" МИНИСТЕРСТВА ЗДРАВООХРАНЕНИЯ РОССИЙСКОЙ ФЕДЕРАЦИИ</t>
  </si>
  <si>
    <t>001X7198</t>
  </si>
  <si>
    <t>ФГБОУ ВО "ДГМУ им. М. Горького" Минздрава России</t>
  </si>
  <si>
    <t>ФЕДЕРАЛЬНОЕ ГОСУДАРСТВЕННОЕ БЮДЖЕТНОЕ ОБРАЗОВАТЕЛЬНОЕ УЧРЕЖДЕНИЕ ВЫСШЕГО ОБРАЗОВАНИЯ "ДОНЕЦКИЙ ГОСУДАРСТВЕННЫЙ МЕДИЦИНСКИЙ УНИВЕРСИТЕТ ИМЕНИ М. ГОРЬКОГО" МИНИСТЕРСТВА ЗДРАВООХРАНЕНИЯ РОССИЙСКОЙ ФЕДЕРАЦИИ</t>
  </si>
  <si>
    <t>001НЛ692</t>
  </si>
  <si>
    <t>ФГБУ "ИНиВХ им. В.К. Гусака" Минздрава России</t>
  </si>
  <si>
    <t>ФЕДЕРАЛЬНОЕ ГОСУДАРСТВЕННОЕ БЮДЖЕТНОЕ УЧРЕЖДЕНИЕ "ИНСТИТУТ НЕОТЛОЖНОЙ И ВОССТАНОВИТЕЛЬНОЙ ХИРУРГИИ ИМЕНИ В.К. ГУСАКА" МИНИСТЕРСТВА ЗДРАВООХРАНЕНИЯ РОССИЙСКОЙ ФЕДЕРАЦИИ</t>
  </si>
  <si>
    <t>001ЭZ4U1</t>
  </si>
  <si>
    <t>ФГБОУ ВО "ЛГМУ им. святителя Луки" Минздрава России</t>
  </si>
  <si>
    <t>ФЕДЕРАЛЬНОЕ ГОСУДАРСТВЕННОЕ БЮДЖЕТНОЕ ОБРАЗОВАТЕЛЬНОЕ УЧРЕЖДЕНИЕ ВЫСШЕГО ОБРАЗОВАНИЯ "ЛУГАНСКИЙ ГОСУДАРСТВЕННЫЙ МЕДИЦИНСКИЙ УНИВЕРСИТЕТ ИМЕНИ СВЯТИТЕЛЯ ЛУКИ" МИНИСТЕРСТВА ЗДРАВООХРАНЕНИЯ РОССИЙСКОЙ ФЕДЕРАЦИИ</t>
  </si>
  <si>
    <t>001НЛ4Л7</t>
  </si>
  <si>
    <t>001F1932</t>
  </si>
  <si>
    <t>Дата публикации</t>
  </si>
  <si>
    <t>https://bus.gov.ru/agency/174622</t>
  </si>
  <si>
    <t>-</t>
  </si>
  <si>
    <t>Соблюдение срока размещения информации на сайте (5 рабочих дней)</t>
  </si>
  <si>
    <t>Реквизиты последнего документа
(внесения изменений)</t>
  </si>
  <si>
    <t>Реквизиты 
первоначального документа</t>
  </si>
  <si>
    <t>Дата документа</t>
  </si>
  <si>
    <t>ссылка на BUS.gov.ru</t>
  </si>
  <si>
    <t>Приказ №307пк от 22.11.23 о продлении</t>
  </si>
  <si>
    <t>Форма учреждения</t>
  </si>
  <si>
    <t>Тип учреждения
(наука, образование, здравоохранение, иные)</t>
  </si>
  <si>
    <t>https://bus.gov.ru/agency/147821</t>
  </si>
  <si>
    <t>https://bus.gov.ru/agency/174622/tasks/16825501</t>
  </si>
  <si>
    <t>Файл подписан электронной подписью</t>
  </si>
  <si>
    <t>Годовой отчет за 2023 год</t>
  </si>
  <si>
    <t>ГЗ на 2024 год
(последние изменения)</t>
  </si>
  <si>
    <t>https://bus.gov.ru/agency/174622/tasks/16763169</t>
  </si>
  <si>
    <t>АУ/БУ - ф. 0503721; КУ - ф. 0503121</t>
  </si>
  <si>
    <t>АУ/БУ - ф. 0503730; КУ -  ф. 0503130</t>
  </si>
  <si>
    <t>https://bus.gov.ru/agency/167524</t>
  </si>
  <si>
    <t>https://bus.gov.ru/agency/187816</t>
  </si>
  <si>
    <t>https://bus.gov.ru/agency/140525</t>
  </si>
  <si>
    <t>https://bus.gov.ru/agency/154009</t>
  </si>
  <si>
    <t>https://bus.gov.ru/agency/168032</t>
  </si>
  <si>
    <t>0202000395</t>
  </si>
  <si>
    <t>0209001038</t>
  </si>
  <si>
    <t>0255002773</t>
  </si>
  <si>
    <t>0274023088</t>
  </si>
  <si>
    <t>0410000484</t>
  </si>
  <si>
    <t>0562010215</t>
  </si>
  <si>
    <t>https://bus.gov.ru/agency/147260</t>
  </si>
  <si>
    <t>0902007131</t>
  </si>
  <si>
    <t>1501003195</t>
  </si>
  <si>
    <t>https://bus.gov.ru/agency/151262</t>
  </si>
  <si>
    <t>1511017599</t>
  </si>
  <si>
    <t>https://bus.gov.ru/agency/153935</t>
  </si>
  <si>
    <t>№ п/п</t>
  </si>
  <si>
    <t>1655007760</t>
  </si>
  <si>
    <t>https://bus.gov.ru/agency/146135</t>
  </si>
  <si>
    <t>1660009675</t>
  </si>
  <si>
    <t>https://bus.gov.ru/agency/1702450</t>
  </si>
  <si>
    <t>1831032733</t>
  </si>
  <si>
    <t>https://bus.gov.ru/agency/176856</t>
  </si>
  <si>
    <t>1911000656</t>
  </si>
  <si>
    <t>https://bus.gov.ru/agency/154070</t>
  </si>
  <si>
    <t>2130037189</t>
  </si>
  <si>
    <t>https://bus.gov.ru/agency/174681</t>
  </si>
  <si>
    <t>2203004124</t>
  </si>
  <si>
    <t>https://bus.gov.ru/agency/192369</t>
  </si>
  <si>
    <t>2225003156</t>
  </si>
  <si>
    <t>https://bus.gov.ru/agency/178792</t>
  </si>
  <si>
    <t>2225130700</t>
  </si>
  <si>
    <t>https://bus.gov.ru/agency/253419</t>
  </si>
  <si>
    <t>2301009032</t>
  </si>
  <si>
    <t>https://bus.gov.ru/agency/168511</t>
  </si>
  <si>
    <t>2304014256</t>
  </si>
  <si>
    <t>https://bus.gov.ru/agency/165547</t>
  </si>
  <si>
    <t>2309023448</t>
  </si>
  <si>
    <t>https://bus.gov.ru/agency/182691</t>
  </si>
  <si>
    <t>2318020997</t>
  </si>
  <si>
    <t>https://bus.gov.ru/agency/178964</t>
  </si>
  <si>
    <t>2318021310</t>
  </si>
  <si>
    <t>https://bus.gov.ru/agency/152281</t>
  </si>
  <si>
    <t>2319008819</t>
  </si>
  <si>
    <t>https://bus.gov.ru/agency/187085</t>
  </si>
  <si>
    <t>2465015109</t>
  </si>
  <si>
    <t>https://bus.gov.ru/agency/173057</t>
  </si>
  <si>
    <t>2466228533</t>
  </si>
  <si>
    <t>https://bus.gov.ru/agency/186700</t>
  </si>
  <si>
    <t>2538017661</t>
  </si>
  <si>
    <t>https://bus.gov.ru/agency/136486</t>
  </si>
  <si>
    <t>2625015269</t>
  </si>
  <si>
    <t>https://bus.gov.ru/agency/211181</t>
  </si>
  <si>
    <t>2626008070</t>
  </si>
  <si>
    <t>https://bus.gov.ru/agency/157165</t>
  </si>
  <si>
    <t>2628038377</t>
  </si>
  <si>
    <t>https://bus.gov.ru/agency/141455</t>
  </si>
  <si>
    <t>2628055277</t>
  </si>
  <si>
    <t>https://bus.gov.ru/agency/175729</t>
  </si>
  <si>
    <t>2633003556</t>
  </si>
  <si>
    <t>https://bus.gov.ru/agency/135721</t>
  </si>
  <si>
    <t>2721020896</t>
  </si>
  <si>
    <t>https://bus.gov.ru/agency/151429</t>
  </si>
  <si>
    <t>2724139667</t>
  </si>
  <si>
    <t>https://bus.gov.ru/agency/158937</t>
  </si>
  <si>
    <t>2801031068</t>
  </si>
  <si>
    <t>https://bus.gov.ru/agency/145738</t>
  </si>
  <si>
    <t>2901047671</t>
  </si>
  <si>
    <t>https://bus.gov.ru/agency/147120</t>
  </si>
  <si>
    <t>3015010536</t>
  </si>
  <si>
    <t>https://bus.gov.ru/agency/175836</t>
  </si>
  <si>
    <t>3015081689</t>
  </si>
  <si>
    <t>https://bus.gov.ru/agency/175835</t>
  </si>
  <si>
    <t>3410060369</t>
  </si>
  <si>
    <t>https://bus.gov.ru/agency/206115</t>
  </si>
  <si>
    <t>3444048472</t>
  </si>
  <si>
    <t>https://bus.gov.ru/agency/158620</t>
  </si>
  <si>
    <t>3666027794</t>
  </si>
  <si>
    <t>https://bus.gov.ru/agency/165800</t>
  </si>
  <si>
    <t>3728012776</t>
  </si>
  <si>
    <t>https://bus.gov.ru/agency/184986</t>
  </si>
  <si>
    <t>3730004236</t>
  </si>
  <si>
    <t>https://bus.gov.ru/agency/134278</t>
  </si>
  <si>
    <t>3811022096</t>
  </si>
  <si>
    <t>https://bus.gov.ru/agency/177801</t>
  </si>
  <si>
    <t>3910002710</t>
  </si>
  <si>
    <t>https://bus.gov.ru/agency/146647</t>
  </si>
  <si>
    <t>3911001526</t>
  </si>
  <si>
    <t>https://bus.gov.ru/agency/163155</t>
  </si>
  <si>
    <t>3912002459</t>
  </si>
  <si>
    <t>https://bus.gov.ru/agency/216803</t>
  </si>
  <si>
    <t>3914008752</t>
  </si>
  <si>
    <t>https://bus.gov.ru/agency/181703</t>
  </si>
  <si>
    <t>3917513457</t>
  </si>
  <si>
    <t>https://bus.gov.ru/agency/260535</t>
  </si>
  <si>
    <t>3918002818</t>
  </si>
  <si>
    <t>https://bus.gov.ru/agency/165865</t>
  </si>
  <si>
    <t>4027026892</t>
  </si>
  <si>
    <t>https://bus.gov.ru/agency/142041</t>
  </si>
  <si>
    <t>4206007720</t>
  </si>
  <si>
    <t>https://bus.gov.ru/agency/168122</t>
  </si>
  <si>
    <t>4346010151</t>
  </si>
  <si>
    <t>https://bus.gov.ru/agency/144761</t>
  </si>
  <si>
    <t>4427000218</t>
  </si>
  <si>
    <t>https://bus.gov.ru/agency/195649</t>
  </si>
  <si>
    <t>4501022210</t>
  </si>
  <si>
    <t>https://bus.gov.ru/agency/153789</t>
  </si>
  <si>
    <t>Нарушения / недостатки</t>
  </si>
  <si>
    <t>Информация об учреждении</t>
  </si>
  <si>
    <t>документы не размещены</t>
  </si>
  <si>
    <t>документы размещены с нарушением срока</t>
  </si>
  <si>
    <t>документы содержат недостоверную информацию</t>
  </si>
  <si>
    <t>документы размещены не полностью</t>
  </si>
  <si>
    <t>документы размещены некорректно</t>
  </si>
  <si>
    <t>нет нарушений</t>
  </si>
  <si>
    <t>https://proverki.gov.ru/portal/public-search</t>
  </si>
  <si>
    <t>Данные из Таблицы МЗ</t>
  </si>
  <si>
    <t>Краткое название</t>
  </si>
  <si>
    <t>Полное название из ЭБ</t>
  </si>
  <si>
    <t>КОД из ЭБ</t>
  </si>
  <si>
    <t>Образование</t>
  </si>
  <si>
    <t>Наука</t>
  </si>
  <si>
    <t>Здравоохранение</t>
  </si>
  <si>
    <t>Иные</t>
  </si>
  <si>
    <t xml:space="preserve"> </t>
  </si>
  <si>
    <t>Ссылка на bus.gov.ru</t>
  </si>
  <si>
    <t>Решение учредителя о создании Учреждения</t>
  </si>
  <si>
    <t>Учредительные документы (устав) учреждения, в том числе внесенные в него изменения</t>
  </si>
  <si>
    <t>Реквизиты документа</t>
  </si>
  <si>
    <t>Дата 
первоначального документа</t>
  </si>
  <si>
    <t>Решение учредителя о назначении руководителя Учреждения</t>
  </si>
  <si>
    <t>Свидетельство о государственной регистрации Учреждения</t>
  </si>
  <si>
    <t>Положения о филиалах, представительствах Учреждения
(у филиала смотрим наличие документа, его реквизиты, дата документа и публикации, своевременность)
(у Головного учреждения - свод, сколько положений о филиалах из всех необходимых документов размещено)</t>
  </si>
  <si>
    <t>Документы, содержащие сведения о составе наблюдательного совета автономного учреждения
(только для АУ)</t>
  </si>
  <si>
    <t>Годовой отчет об исполнении государственного задания на оказание услуг (выполнение работ)
(Отчет за 2023)</t>
  </si>
  <si>
    <t>Государственное задания на оказание услуг (выполнение работ) на 2024</t>
  </si>
  <si>
    <t>Информация о годовой бухгалтерской отчетности учреждения, 
составленная в порядке, определенном нормативными правовыми актами Российской Федерации</t>
  </si>
  <si>
    <t>ссылка на Реестр проверок</t>
  </si>
  <si>
    <t xml:space="preserve">Информация актуальна по состоянию на </t>
  </si>
  <si>
    <t>Контрольные мероприятия, проведенные в отношении подведомственных Минздраву России организаций в период 2020-2022 гг.</t>
  </si>
  <si>
    <t>Год</t>
  </si>
  <si>
    <t>Проверяющий орган</t>
  </si>
  <si>
    <t>Минздрав России</t>
  </si>
  <si>
    <t>Проверка сторонней организацией</t>
  </si>
  <si>
    <t>Проверки Минздрава России</t>
  </si>
  <si>
    <t>Проверки сторонних организаций</t>
  </si>
  <si>
    <t>Наименование учреждения</t>
  </si>
  <si>
    <t>Адрес (место нахождения)
 организации</t>
  </si>
  <si>
    <t>ИНН учреждения</t>
  </si>
  <si>
    <t xml:space="preserve">Сокращенное наименование учреждения / Директор (генеральный директор, главный врач и т.д.)
</t>
  </si>
  <si>
    <t>Тип учреждения</t>
  </si>
  <si>
    <t>выездная (плановая документальная)</t>
  </si>
  <si>
    <t>документарная</t>
  </si>
  <si>
    <t>внеплановая</t>
  </si>
  <si>
    <t>УФК/СП</t>
  </si>
  <si>
    <t>плановая аудиторская проверка</t>
  </si>
  <si>
    <t>Проверки качества мед помощи</t>
  </si>
  <si>
    <t>План УФК по субъектам РФ на 2019 год</t>
  </si>
  <si>
    <t>Плановые документальные</t>
  </si>
  <si>
    <t>Внеплановые документальные</t>
  </si>
  <si>
    <t>Плановые документарные</t>
  </si>
  <si>
    <t>Внеплановые документарные</t>
  </si>
  <si>
    <t>УФК</t>
  </si>
  <si>
    <t>Счетная палата Российской Федерации</t>
  </si>
  <si>
    <t>Прокуратура (следственные органы)</t>
  </si>
  <si>
    <t>1</t>
  </si>
  <si>
    <t>Федеральное государственное бюджетное учреждение «Российский центр судебно-медицинской экспертизы» Министерства здравоохранения Российской Федерации </t>
  </si>
  <si>
    <t xml:space="preserve">125284, Москва, 
ул. Поликарпова, д. 12/13
</t>
  </si>
  <si>
    <t xml:space="preserve">ФГБУ "РЦСМЭ" Минздрава России / Ковалев Андрей Валентинович
</t>
  </si>
  <si>
    <t>Учреждения науки</t>
  </si>
  <si>
    <t>18-22.06 
(Шаповалова, Краснов)</t>
  </si>
  <si>
    <t>2</t>
  </si>
  <si>
    <t>Федеральное государственное бюджетное учреждение «Научный центр экспертизы средств медицинского применения» Министерства здравоохранения Российской Федерации</t>
  </si>
  <si>
    <t xml:space="preserve">127051, Москва,
Петровский бульвар, д. 8, стр. 2
</t>
  </si>
  <si>
    <t>ФГБУ "НЦЭСМП" Минздрава России
/Олефир Юрий Витальевич</t>
  </si>
  <si>
    <t>28-30
марта</t>
  </si>
  <si>
    <r>
      <t xml:space="preserve">МЗ 26 августа продлена до 11 октября </t>
    </r>
    <r>
      <rPr>
        <b/>
        <sz val="11"/>
        <color theme="1"/>
        <rFont val="Times New Roman"/>
        <family val="1"/>
        <charset val="204"/>
      </rPr>
      <t>ПРОВЕДЕНА</t>
    </r>
  </si>
  <si>
    <t>3</t>
  </si>
  <si>
    <t xml:space="preserve">Федеральное государственное бюджетное учреждение «Национальный исследовательский центр эпидемиологии и микробиологии имени почетного академика Н.Ф. Гамалеи» Министерства здравоохранения Российской Федерации </t>
  </si>
  <si>
    <t xml:space="preserve">123098, Москва
ул. Гамалеи, д. 18
</t>
  </si>
  <si>
    <t xml:space="preserve">ФГБУ "НИЦЭМ им. Н.Ф. Гамалеи" Минздрава России / Гинцбург
Александр Леонидович
</t>
  </si>
  <si>
    <r>
      <t xml:space="preserve">МЗ 20-31 мая </t>
    </r>
    <r>
      <rPr>
        <b/>
        <sz val="10"/>
        <color theme="1"/>
        <rFont val="Times New Roman"/>
        <family val="1"/>
        <charset val="204"/>
      </rPr>
      <t>ПРОВЕДЕНА</t>
    </r>
  </si>
  <si>
    <r>
      <t xml:space="preserve">Проверка использования средств федерального бюджета (УФК по г. Москве) </t>
    </r>
    <r>
      <rPr>
        <b/>
        <sz val="11"/>
        <color theme="1"/>
        <rFont val="Times New Roman"/>
        <family val="1"/>
        <charset val="204"/>
      </rPr>
      <t>ПРОВЕДЕНА</t>
    </r>
  </si>
  <si>
    <t>4</t>
  </si>
  <si>
    <t>Федеральное государственное бюджетное учреждение «Центр стратегического планирования и управления медико-биологическими рисками здоровью» Министерства здравоохранения Российской Федерации (Передано в ФМБА)</t>
  </si>
  <si>
    <t xml:space="preserve">119991, Москва, 
ул. Погодинская, 
дом 10, корп. 1
</t>
  </si>
  <si>
    <t>ФГБУ "ЦСП" Минздрава России / Юдин Сергей Михайлович</t>
  </si>
  <si>
    <t>17-28 
октября</t>
  </si>
  <si>
    <t>5</t>
  </si>
  <si>
    <t>Федеральное государственное бюджетное учреждение «Центральный научно-исследовательский институт организации и информатизации здравоохранения» Министерства здравоохранения Российской Федерации</t>
  </si>
  <si>
    <t xml:space="preserve">127254, г. Москва, 
ул. Добролюбова, д. 11
</t>
  </si>
  <si>
    <t xml:space="preserve">ФГБУ "ЦНИИОИЗ" МИНЗДРАВА
РОССИИ/ Стародубов Владимир Иванович
</t>
  </si>
  <si>
    <t>Проверка СП 30.03.2015-15.04.2015</t>
  </si>
  <si>
    <t>внеплановая 
выездная
секретная часть</t>
  </si>
  <si>
    <t>6</t>
  </si>
  <si>
    <t>Федеральное государственное бюджетное учреждение «Научно-исследовательский институт по изучению лепры» Министерства здравоохранения Российской Федерации</t>
  </si>
  <si>
    <t xml:space="preserve">414057, Астраханская область, г. Астрахань, 
проезд Н. Островского, д. 3
</t>
  </si>
  <si>
    <t xml:space="preserve">ФГБУ "НИИЛ" Минздрава России/ Дуйко Виктор Васильевич
</t>
  </si>
  <si>
    <t>Учреждения науки и здравоохранения</t>
  </si>
  <si>
    <t>15-
19 августа</t>
  </si>
  <si>
    <t>Использование средств федерального бюджета, проверка УФК  по Астраханской области, 02.2017</t>
  </si>
  <si>
    <t>Закупки 07.03.2018-
05.04.2018 (УФК по Астраханской области) период 01.01.2017-31.12.2017)</t>
  </si>
  <si>
    <t>7</t>
  </si>
  <si>
    <t xml:space="preserve">Федеральное государственное бюджетное учреждение «Национальный медицинский исследовательский центр психиатрии и наркологии имени В.П. Сербского» Министерства здравоохранения Российской Федерации </t>
  </si>
  <si>
    <t xml:space="preserve">119034, г. Москва, 
Кропоткинский пер, д. 23
</t>
  </si>
  <si>
    <t xml:space="preserve">ФГБУ "НМИЦ ПН ИМ. В.П. Сербского" Минздрава России / Кекелидзе Зураб
Ильич
</t>
  </si>
  <si>
    <t>4-15 сентября (Саволайнен, Барышев,Кузнецова,Минаева)</t>
  </si>
  <si>
    <t>8</t>
  </si>
  <si>
    <t>Федеральное государственное бюджетное учреждение «Национальный медицинский исследовательский центр детской гематологии, онкологии и иммунологии имени Дмитрия Рогачева» Министерства здравоохранения Российской Федерации</t>
  </si>
  <si>
    <t xml:space="preserve">117997, г. Москва, 
ул. Саморы Машела, д. 1
</t>
  </si>
  <si>
    <t xml:space="preserve">ФГБУ "НМИЦ ДГОИ им. Дмитрия Рогачева" Минздрава России /Новичкова Галина
Анатольевна
</t>
  </si>
  <si>
    <t>8-
19.02
(Гайдук)</t>
  </si>
  <si>
    <t>13.06 
-29.06 (саволайнен, Минаева, Кибардина)</t>
  </si>
  <si>
    <t>1. 03.05-
23.05 (Счётная палата РФ) проверка целевого и эффективного исп. Ср-в фед бюджета, бюджета Фед фонда ОМС и внебюдж источников"
период 01.01.2018-31.03.2018 2. камеральная проверка УФК по г. Москве</t>
  </si>
  <si>
    <t>9</t>
  </si>
  <si>
    <t>Федеральное государственное бюджетное учреждение «Национальный медицинский исследовательский центр психиатрии и неврологии имени В.М. Бехтерева» Министерства здравоохранения Российской Федерации</t>
  </si>
  <si>
    <t xml:space="preserve">192019, Санкт-Петербург, 
ул. Бехтерева, д. 3
</t>
  </si>
  <si>
    <t xml:space="preserve">ФГБУ "НМИЦ ПН им. В.М. Бехтерева" Минздрава России / Незнанов Николай Григорьевич  </t>
  </si>
  <si>
    <r>
      <t xml:space="preserve">МЗ 16-27 сентября </t>
    </r>
    <r>
      <rPr>
        <b/>
        <sz val="11"/>
        <color theme="1"/>
        <rFont val="Times New Roman"/>
        <family val="1"/>
        <charset val="204"/>
      </rPr>
      <t>ПРОВЕДЕНА</t>
    </r>
  </si>
  <si>
    <t>10</t>
  </si>
  <si>
    <t>Федеральное государственное бюджетное учреждение «Всероссийский центр глазной и пластической хирургии» Министерства здравоохранения Российской Федерации </t>
  </si>
  <si>
    <t xml:space="preserve">450075, Республика Башкортостан, г. Уфа, 
ул. Рихарда Зорге,  д. 67/1
</t>
  </si>
  <si>
    <t>0277012824</t>
  </si>
  <si>
    <t xml:space="preserve">ФГБУ "ВЦГПХ" Минздрава России / Кадыров Радик Завилович
</t>
  </si>
  <si>
    <t>22-
26 июня</t>
  </si>
  <si>
    <t>13.08-
31.08.2018 (УФК  по Республике Башкортостан период 01.01.2018-01.08.2018)</t>
  </si>
  <si>
    <t>11</t>
  </si>
  <si>
    <t xml:space="preserve">Федеральное государственное бюджетное учреждение «Национальный медицинский исследовательский центр реабилитации и курортологии» Министерства здравоохранения Российской Федерации </t>
  </si>
  <si>
    <t>121099, Москва, 
ул. Новый Арбат, д. 32</t>
  </si>
  <si>
    <t xml:space="preserve">ФГБУ "НМИЦ РК" Минздрава России / Фесюн Анатолий Дмитриевич
</t>
  </si>
  <si>
    <t>7-
12 декабря (Димитров, Краснов, Мельников)</t>
  </si>
  <si>
    <t>1-3. Фин-хоз деятельность, проверки УФК (проверяли филиалы)</t>
  </si>
  <si>
    <t>6-20 
июня
(Минаева, Кузнецова, Краснов)</t>
  </si>
  <si>
    <t xml:space="preserve"> Проверка соблюдения бюджетного законодательства 28.08-
06.10 (УФК по г. Москве)</t>
  </si>
  <si>
    <r>
      <rPr>
        <strike/>
        <sz val="11"/>
        <color theme="1"/>
        <rFont val="Times New Roman"/>
        <family val="1"/>
        <charset val="204"/>
      </rPr>
      <t>14-18.05 (пр-з от 15.12.2017 № 1007)</t>
    </r>
    <r>
      <rPr>
        <sz val="11"/>
        <color theme="1"/>
        <rFont val="Times New Roman"/>
        <family val="1"/>
        <charset val="204"/>
      </rPr>
      <t xml:space="preserve">
(бух.отч)
документарная 26-30.11 (пр-з от 10.05.2018 № 214)
отменена</t>
    </r>
  </si>
  <si>
    <t xml:space="preserve">ФХД  28-31 мая </t>
  </si>
  <si>
    <t>12</t>
  </si>
  <si>
    <t>Федеральное государственное бюджетное учреждение «Национальный медицинский исследовательский центр эндокринологии» Министерства здравоохранения Российской Федерации</t>
  </si>
  <si>
    <t xml:space="preserve">117036, Москва, 
ул. Дмитрия Ульянова, д.11
</t>
  </si>
  <si>
    <t xml:space="preserve">ФГБУ "НМИЦ эндокринологии" Минздрава России / Шестакова Марина
Владимировна
</t>
  </si>
  <si>
    <t>04 - 15 декабря</t>
  </si>
  <si>
    <t>СП</t>
  </si>
  <si>
    <t>13</t>
  </si>
  <si>
    <t>Федеральное государственное бюджетное учреждение «Национальный медицинский исследовательский центр акушерства, гинекологии и перинатологии имени академика В.И. Кулакова» Министерства здравоохранения Российской Федерации</t>
  </si>
  <si>
    <t xml:space="preserve">117997, Москва, 
ул. Академика Опарина, д.4
</t>
  </si>
  <si>
    <t xml:space="preserve">ФГБУ "НМИЦ АГП им. В.И. Кулакова"
Минздрава России / Сухих Геннадий
Тихонович
</t>
  </si>
  <si>
    <r>
      <t xml:space="preserve">МЗ 18-29 ноября </t>
    </r>
    <r>
      <rPr>
        <b/>
        <sz val="11"/>
        <color theme="1"/>
        <rFont val="Times New Roman"/>
        <family val="1"/>
        <charset val="204"/>
      </rPr>
      <t>ОТМЕНА</t>
    </r>
  </si>
  <si>
    <t>14</t>
  </si>
  <si>
    <t>Федеральное государственное бюджетное учреждение «Национальный медицинский исследовательский центр хирургии  имени А.В. Вишневского» Министерства здравоохранения Российской Федерации</t>
  </si>
  <si>
    <t xml:space="preserve">115093, г. Москва,
ул. Б. Серпуховская, д. 27
</t>
  </si>
  <si>
    <t>ФГБУ "ИНСТИТУТ ХИРУРГИИ им. А.В. Вишневского" Минздрава России/Ревишвили Амиран Шотаевич</t>
  </si>
  <si>
    <t>9 ноября-
04 декабря
(Саволайнен, Доронина, Минаева, Краснов)</t>
  </si>
  <si>
    <r>
      <t xml:space="preserve">МЗ 9-13 декабря (Жалоба) </t>
    </r>
    <r>
      <rPr>
        <b/>
        <sz val="11"/>
        <color theme="1"/>
        <rFont val="Times New Roman"/>
        <family val="1"/>
        <charset val="204"/>
      </rPr>
      <t>ОТМЕНА</t>
    </r>
  </si>
  <si>
    <t>15</t>
  </si>
  <si>
    <t xml:space="preserve">ФГБУ «Национальный медицинский исследовательский центр радиологии» Министерства здравоохранения Российской Федерации </t>
  </si>
  <si>
    <t>адрес (место нахождения)
 организации</t>
  </si>
  <si>
    <t xml:space="preserve">ФГБУ "НМИРЦ" Минздрава России / Каприн Андрей Дмитриевич
</t>
  </si>
  <si>
    <t>23-
27 ноября</t>
  </si>
  <si>
    <t>25.04-
20.05</t>
  </si>
  <si>
    <r>
      <rPr>
        <strike/>
        <sz val="11"/>
        <color theme="1"/>
        <rFont val="Times New Roman"/>
        <family val="1"/>
        <charset val="204"/>
      </rPr>
      <t>28.05-1.06 (пр-з от 15.12.2017 № 1007)</t>
    </r>
    <r>
      <rPr>
        <sz val="11"/>
        <color theme="1"/>
        <rFont val="Times New Roman"/>
        <family val="1"/>
        <charset val="204"/>
      </rPr>
      <t xml:space="preserve">
(бух.отч)
документарная 10-14.12 (пр-з от 10.05.2018 № 214)</t>
    </r>
  </si>
  <si>
    <t>16</t>
  </si>
  <si>
    <t>Федеральное государственное бюджетное учреждение «Российский научный центр рентгенорадиологии» Министерства здравоохранения Российской Федерации</t>
  </si>
  <si>
    <t xml:space="preserve">117997, г. Москва, 
ул. Профсоюзная, д. 86 
</t>
  </si>
  <si>
    <t xml:space="preserve">ФГБУ "РНЦРР" Минздрава России / Солодкий  
Владимир Алексеевич
</t>
  </si>
  <si>
    <t>18 -
29 сентября</t>
  </si>
  <si>
    <t>Закупки УФК</t>
  </si>
  <si>
    <t>17</t>
  </si>
  <si>
    <t>Федеральное государственное бюджетное учреждение «Московский научно-исследовательский институт глазных болезней имени Гельмгольца» Министерства здравоохранения Российской Федерации ("Национальный медицинский исследовательский центр глазных болезней имени Гельмгольца")</t>
  </si>
  <si>
    <t>105062, Москва, 
Садовая-Черногрязская, д. 14/19</t>
  </si>
  <si>
    <t>ФГБУ "МНИИ ГБ им. Гельмгольца"
Минздрава России / Нероев Владимир Владимирович</t>
  </si>
  <si>
    <t>1. Реализация государственных программ ТУ Росфиннадзор 2. Проверка СП 17.06.2015 - 
31.07.2015</t>
  </si>
  <si>
    <t>10-
14 октября 
28.11-
02.12 (, Доронина, Шаповалова, Краснов)</t>
  </si>
  <si>
    <t>18</t>
  </si>
  <si>
    <t>Федеральное государственное бюджетное учреждение «Государственный научный центр колопроктологии имени А.Н. Рыжих» Министерства здравоохранения Российской Федерации ("Национальный медицинский исследовательский центр колопроктологии имени А.Н. Рыжих")</t>
  </si>
  <si>
    <t xml:space="preserve">123423, Москва, 
ул. Саляма Адиля, д. 2
</t>
  </si>
  <si>
    <t xml:space="preserve">ФГБУ "ГНЦК им. А.Н. Рыжих"
Минздрава России / Шелыгин Юрий
Анатольевич
</t>
  </si>
  <si>
    <t>12-26.02
(Минаева)</t>
  </si>
  <si>
    <r>
      <t xml:space="preserve">Закупки (УФК по г. Москве), </t>
    </r>
    <r>
      <rPr>
        <b/>
        <sz val="11"/>
        <color theme="1"/>
        <rFont val="Times New Roman"/>
        <family val="1"/>
        <charset val="204"/>
      </rPr>
      <t>ПРОВЕДЕНА</t>
    </r>
  </si>
  <si>
    <t>19</t>
  </si>
  <si>
    <t>Федеральное государственное бюджетное учреждение «Национальный медицинский исследовательский центр трансплантологии и искусственных органов имени академика В.И. Шумакова» Министерства здравоохранения Российской Федерации</t>
  </si>
  <si>
    <t xml:space="preserve">123182, г. Москва, 
ул. Щукинская, д. 1
</t>
  </si>
  <si>
    <t xml:space="preserve">ФГБУ "НМИЦ ТИО им. ак. В.И. Шумакова" Минздрава России /Готье Сергей Владимирович  </t>
  </si>
  <si>
    <t>Проверка СП 25.02.2015-16.03.2015</t>
  </si>
  <si>
    <t>20</t>
  </si>
  <si>
    <t>Федеральное государственное бюджетное учреждение «Национальный медицинский исследовательский центр травматологии и ортопедии имени Н.Н. Приорова» Министерства здравоохранения Российской Федерации</t>
  </si>
  <si>
    <t xml:space="preserve">127299, г. Москва, 
ул. Приорова, д. 10
</t>
  </si>
  <si>
    <t xml:space="preserve">ФГБУ "НМИЦ ТО им. Н.Н. Приорова"
Минздрава России / Загородний 
Николай 
Васильевич
</t>
  </si>
  <si>
    <t>15 -
26 мая</t>
  </si>
  <si>
    <t>29.01-
09.02</t>
  </si>
  <si>
    <t>Фин-хоз деятельности, УФК по г. Москве, 09.2018</t>
  </si>
  <si>
    <t>СП Закупки</t>
  </si>
  <si>
    <t>21</t>
  </si>
  <si>
    <t>Федеральное государственное бюджетное учреждение «Национальный медицинский исследовательский центр профилактической медицины» Министерства здравоохранения Российской Федерации («Национальный медицинский исследовательский центр терапии и профилактической медицины»)</t>
  </si>
  <si>
    <t>101990,Москва, 
Петроверигский пер., д. 10, стр.3</t>
  </si>
  <si>
    <t xml:space="preserve">ФГБУ "НМИЦ ПМ" Минздрава России /Драпкина Оксана Михайловна
</t>
  </si>
  <si>
    <t>19-30.03
(Кузнецова)</t>
  </si>
  <si>
    <t>22</t>
  </si>
  <si>
    <t>Федеральное государственное бюджетное учреждение «Государственный научный центр дерматовенерологии и косметологии» Министерства здравоохранения Российской Федерации</t>
  </si>
  <si>
    <t xml:space="preserve">107076, Москва, 
ул. Короленко, д.3, стр.6  
</t>
  </si>
  <si>
    <t xml:space="preserve">ФГБУ "ГНЦДК" Минздрава России / Кубанова Анна Алексеевна  </t>
  </si>
  <si>
    <t>4-8
июля
(Доронина, Краснов)</t>
  </si>
  <si>
    <t>23</t>
  </si>
  <si>
    <t>Федеральное государственное бюджетное учреждение «Национальный медицинский исследовательский центр кардиологии» Министерства здравоохранения Российской Федерации («Национальный медицинский исследовательский центр кардиологии имени академика Е.И. Чазова»)</t>
  </si>
  <si>
    <t>121552, г. Москва, 
ул. 3-я Черепковская, д. 15а</t>
  </si>
  <si>
    <t xml:space="preserve">ФГБУ "НМИЦ кардиологии" Минздрава России / Бойцов Сергей 
Анатольевич
</t>
  </si>
  <si>
    <t>23-27.11</t>
  </si>
  <si>
    <t>16-27.04 (Барышев, Шаповалова)</t>
  </si>
  <si>
    <t>24</t>
  </si>
  <si>
    <t xml:space="preserve">Федеральное государственное автономное учреждение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 </t>
  </si>
  <si>
    <t xml:space="preserve">127486, г. Москва, Бескудниковский бульвар, 
д. 59а  
</t>
  </si>
  <si>
    <t xml:space="preserve">ФГАУ "НМИЦ МНТК "Микрохирургия глаза" им. акад. С.Н. Федорова" Минздрава России / Чухраёв Александр Михайлович </t>
  </si>
  <si>
    <t xml:space="preserve">Закупки ТУ Росфиннадзорав Новосибирской области </t>
  </si>
  <si>
    <t>25</t>
  </si>
  <si>
    <t>Федеральное государственное бюджетное учреждение «Центральный научно-исследовательский институт стоматологии и челюстно-лицевой хирургии» Министерства здравоохранения Российской Федерации</t>
  </si>
  <si>
    <t xml:space="preserve">119991, г. Москва, 
ул. Тимура Фрунзе, д. 16 
</t>
  </si>
  <si>
    <t xml:space="preserve">ФГБУ "ЦНИИСИЧЛХ" Минздрава России / Кулаков Анатолий Алексеевич  </t>
  </si>
  <si>
    <t>9-20.04
(Минаева)</t>
  </si>
  <si>
    <t>26</t>
  </si>
  <si>
    <t xml:space="preserve">Федеральное государственное бюджетное учреждение «Санкт-Петербургский научно- исследовательский институт уха, горла, носа и речи» Министерства здравоохранения Российской Федерации </t>
  </si>
  <si>
    <t xml:space="preserve">190013, Санкт-Петербург,
 ул. Бронницкая, д. 9
</t>
  </si>
  <si>
    <t xml:space="preserve">ФГБУ "СПБ НИИ ЛОР" Минздрава России / Янов
Юрий Константинович  
</t>
  </si>
  <si>
    <t>1. Реализация государственных программ 2. Закупки ТУ Росфиннадзор</t>
  </si>
  <si>
    <t>21 марта
- 1 апреля</t>
  </si>
  <si>
    <r>
      <t xml:space="preserve">Закупки  (УФК по г. Санкт-Петербургу) </t>
    </r>
    <r>
      <rPr>
        <b/>
        <sz val="11"/>
        <color theme="1"/>
        <rFont val="Times New Roman"/>
        <family val="1"/>
        <charset val="204"/>
      </rPr>
      <t>ПРОВЕДЕНА</t>
    </r>
  </si>
  <si>
    <t>27</t>
  </si>
  <si>
    <t>Федеральное государственное бюджетное учреждение «Санкт-Петербургский научно- исследовательский институт фтизиопульмонологии» Министерства здравоохранения Российской Федерации</t>
  </si>
  <si>
    <t xml:space="preserve">191036, Санкт-Петербург, Лиговский проспект, д. 2-4  </t>
  </si>
  <si>
    <t xml:space="preserve">ФГБУ "СПБ НИИФ" Минздрава России / Яблонский
Петр
Казимирович  
</t>
  </si>
  <si>
    <t>Фин-хоз. Деятельность ТУ Росфиннадзора</t>
  </si>
  <si>
    <t>Закупки, 24.10-
17.11 , УФК по г. Санкт-Петербург)</t>
  </si>
  <si>
    <t>21.11.-
12.12.2018 за 2018 год (УФК по г. Санкт-Петербург)</t>
  </si>
  <si>
    <t>28</t>
  </si>
  <si>
    <t>Федеральное государственное бюджетное учреждение «Российский научный центр радиологии и хирургических технологий имени академика А.М. Гранова» Министерства здравоохранения Российской Федерации</t>
  </si>
  <si>
    <t xml:space="preserve">197758, Санкт-Петербург, 
пос. Песочный, 
ул. Ленинградская, д. 71 
</t>
  </si>
  <si>
    <t xml:space="preserve">ФГБУ "РНЦРХТ им. ак. А.М. Гранова" 
Минздрава России / Майстренко 
Дмитрий 
Николаевич
</t>
  </si>
  <si>
    <t>Закупки, проверка УФК  по г. Санкт-Петербургу, 07.2016</t>
  </si>
  <si>
    <t>1-2.Закупки, УФК по г. Санкт-Петербургу, 12.2017 3. Использование средств ФБ</t>
  </si>
  <si>
    <r>
      <t xml:space="preserve">МЗ 26.08-06.09 </t>
    </r>
    <r>
      <rPr>
        <b/>
        <sz val="11"/>
        <color theme="1"/>
        <rFont val="Times New Roman"/>
        <family val="1"/>
        <charset val="204"/>
      </rPr>
      <t>ПРОВЕДЕНА</t>
    </r>
  </si>
  <si>
    <t>29</t>
  </si>
  <si>
    <t xml:space="preserve">Федеральное государственное бюджетное учреждение «Национальный медицинский исследовательский центр имени В.А. Алмазова» Министерства здравоохранения Российской Федерации </t>
  </si>
  <si>
    <t>197341, Санкт-Петербург, 
ул. Аккуратова, д. 2</t>
  </si>
  <si>
    <t xml:space="preserve">ФГБУ "НМИЦ им. В.А .Алмазова"
Минздрава России / Шляхто Евгений Владимирович  </t>
  </si>
  <si>
    <t>Использование средств ФБ Росфиннадзор</t>
  </si>
  <si>
    <t>18-
29 апреля</t>
  </si>
  <si>
    <t>Закупки, проверка УФК  по г. Санкт-Петербургу</t>
  </si>
  <si>
    <t>Закупки, 02.03-
22.03 (УФК по г. Санкт-Перетрург)</t>
  </si>
  <si>
    <t>Закупки 23.03-
17.04 
(УФК по г. Санкт-Петербург)</t>
  </si>
  <si>
    <t>30</t>
  </si>
  <si>
    <t>Федеральное государственное бюджетное учреждение «Научно - исследовательский детский ортопедический институт имени Г.И. Турнера» Министерства здравоохранения Российской Федерации ("Национальный медицинский исследовательский центр детской травмотологии и ортопедии имени Г.И. Турнера")</t>
  </si>
  <si>
    <t xml:space="preserve">196603, Санкт-Петербург, 
г. Пушкин, ул. Парковая, 
д. 64-68
</t>
  </si>
  <si>
    <t xml:space="preserve">ФГБУ "НИДОИ им. Г.И. Турнера" Минздрава России / Баиндурашвили
Алексей Георгиевич 
</t>
  </si>
  <si>
    <t>Закупки, 03.04-
14.04 (УФК по г. Санкт-Петербург)</t>
  </si>
  <si>
    <t>26-28.09.
(проверка в рамках Союзного государства)</t>
  </si>
  <si>
    <t>31</t>
  </si>
  <si>
    <t>Федеральное государственное бюджетное учреждение «Национальный медицинский исследовательский центр онкологии имени Н.Н. Петрова» Министерства здравоохранения Российской Федерации</t>
  </si>
  <si>
    <t xml:space="preserve">197758, Санкт-Петербург, 
пос. Песочный, 
ул. Ленинградская, д. 68
</t>
  </si>
  <si>
    <t xml:space="preserve">ФГБУ "НМИЦ онкологии им. Н.Н. Петрова" Минздрава России/ Беляев Алексей Михайлович  </t>
  </si>
  <si>
    <t>Использование средств федерального бюджета 15.12-
22.12 
(УФК по г. Санкт-Петербург)</t>
  </si>
  <si>
    <t>32</t>
  </si>
  <si>
    <t>Федеральное государственное бюджетное учреждение «Российский ордена Трудового Красного Знамени научно-исследовательский институт травматологии и ортопедии имени Р. Р. Вредена» Министерства здравоохранения Российской Федерации ("Национальный медицинский исследовательский центр травмотологии и ортопедии имени Р.Р. Вредена")</t>
  </si>
  <si>
    <t xml:space="preserve">195427, Санкт-Петербург,
ул. Академика Байкова, д. 8 
</t>
  </si>
  <si>
    <t>ФГБУ "РНИИТО им. Р.Р. Вредена" Минздрава России /Тихилов Рашид Муртузалиевич</t>
  </si>
  <si>
    <t>Закупки
(УФК по г. Санкт-Петербург)</t>
  </si>
  <si>
    <r>
      <rPr>
        <strike/>
        <sz val="11"/>
        <color theme="1"/>
        <rFont val="Times New Roman"/>
        <family val="1"/>
        <charset val="204"/>
      </rPr>
      <t>13-24.08 (пр-з от 22.12.2017 № 1058)</t>
    </r>
    <r>
      <rPr>
        <sz val="11"/>
        <color theme="1"/>
        <rFont val="Times New Roman"/>
        <family val="1"/>
        <charset val="204"/>
      </rPr>
      <t xml:space="preserve">
отменена (пр-з от 12.07.2018 № 439)</t>
    </r>
  </si>
  <si>
    <t>Закупки, 18.12.2017
-22.01.2018 УФК по г.Спб</t>
  </si>
  <si>
    <r>
      <t xml:space="preserve">МЗ 17-21 июня (Жалоба) </t>
    </r>
    <r>
      <rPr>
        <b/>
        <sz val="11"/>
        <color theme="1"/>
        <rFont val="Times New Roman"/>
        <family val="1"/>
        <charset val="204"/>
      </rPr>
      <t>ПРОВЕДЕНА</t>
    </r>
  </si>
  <si>
    <r>
      <t xml:space="preserve">Закупки  (УФК по г. Санкт-Петербургу), </t>
    </r>
    <r>
      <rPr>
        <b/>
        <sz val="11"/>
        <color theme="1"/>
        <rFont val="Times New Roman"/>
        <family val="1"/>
        <charset val="204"/>
      </rPr>
      <t>ПРОВЕДЕНА</t>
    </r>
  </si>
  <si>
    <t>33</t>
  </si>
  <si>
    <t xml:space="preserve">Федеральное государственное бюджетное учреждение «Национальный медицинский исследовательский центр фтизиопульмонологии и инфекционных заболеваний» Министерства здравоохранения Российской Федерации </t>
  </si>
  <si>
    <t>127473, г. Москва,                      ул. Достоевского, д. 4,            корп. 2</t>
  </si>
  <si>
    <t>ФГБУ "НМИЦ ФПИ" Минздрава России / Васильева Ирина Анатольевна</t>
  </si>
  <si>
    <r>
      <t xml:space="preserve">МЗ 16-20 декабря </t>
    </r>
    <r>
      <rPr>
        <b/>
        <sz val="11"/>
        <color theme="1"/>
        <rFont val="Times New Roman"/>
        <family val="1"/>
        <charset val="204"/>
      </rPr>
      <t>ОТМЕНА</t>
    </r>
  </si>
  <si>
    <t>34</t>
  </si>
  <si>
    <t>Федеральное государственное бюджетное учреждение «Уральский научно - исследовательский институт охраны материнства и младенчества» Министерства здравоохранения Российской Федерации</t>
  </si>
  <si>
    <t xml:space="preserve">620028, Свердловская область, г. Екатеринбург, 
ул. Репина, д. 1 
</t>
  </si>
  <si>
    <t xml:space="preserve">ФГБУ "НИИ ОММ" Минздрава России / Мальгина Галина 
Борисовна
</t>
  </si>
  <si>
    <t>35</t>
  </si>
  <si>
    <t xml:space="preserve">Федеральное государственное бюджетное учреждение «Ивановский научно - исследовательский институт материнства и детства имени В.Н. Городкова» Министерства здравоохранения Российской Федерации </t>
  </si>
  <si>
    <t xml:space="preserve">153045, Ивановская область, 
г. Иваново, ул. Победы, д. 20
</t>
  </si>
  <si>
    <t xml:space="preserve">ФГБУ "ИВ НИИ М И Д им. В.Н.
Городкова" Минздрава России / Малышкина Анна Ивановна
</t>
  </si>
  <si>
    <t>Валютное регулирование ТУ Росфиннадзора</t>
  </si>
  <si>
    <t xml:space="preserve">Закупки 21.05-21.06.2018
УФК по Ивановской области (камеральная проверка за 01.01-31.05.2018 по 44-ФЗ)
</t>
  </si>
  <si>
    <t>36</t>
  </si>
  <si>
    <t xml:space="preserve">Федеральное государственное бюджетное учреждение «Российский научный центр "Национальный медицинский исследовательский центр травмотологии и ортопедии имени академика Г.А. Илизарова" Министерства здравоохранения Российской Федерации </t>
  </si>
  <si>
    <t xml:space="preserve">640014, Курганская область, г. Курган, ул. Марии Ульяновой, д. 6
</t>
  </si>
  <si>
    <t xml:space="preserve">ФГБУ "РНЦ "ВТО" им. акад. Г.А. Илизарова" Минздрава России /Губин Александр Вадимович  </t>
  </si>
  <si>
    <t>Реализация государственных программ ТУ Росфиннадзор</t>
  </si>
  <si>
    <t>1. Достоверность отчетности 2. Закупки (УФК по Курганской области)</t>
  </si>
  <si>
    <t>1-3 Закупки .(УФК по Курганской области)</t>
  </si>
  <si>
    <r>
      <t xml:space="preserve">Закупки (УФК по Курганской области), планируемый срок проверки: 15.05-13.06.2019 года </t>
    </r>
    <r>
      <rPr>
        <b/>
        <sz val="11"/>
        <color theme="1"/>
        <rFont val="Times New Roman"/>
        <family val="1"/>
        <charset val="204"/>
      </rPr>
      <t>ПРОВЕДЕНА</t>
    </r>
  </si>
  <si>
    <t>37</t>
  </si>
  <si>
    <t>Федеральное государственное бюджетное учреждение «Новосибирский научно-исследовательский институт туберкулеза» Министерства здравоохранения Российской Федерации</t>
  </si>
  <si>
    <t xml:space="preserve">630040, Новосибирская область, г. Новосибирск, 
ул. Охотская, д. 81А  
</t>
  </si>
  <si>
    <t xml:space="preserve">ФГБУ "ННИИТ" Минздрава России </t>
  </si>
  <si>
    <t>Использование средств федерального бюджета, проверка ТУ Росфиннадзора  в Новосибирской области, 02.2016</t>
  </si>
  <si>
    <t>ОТМЕНЕНА</t>
  </si>
  <si>
    <r>
      <t xml:space="preserve">1-2. Закупки (2 проверки) 3. Проверка использования субсидий (УФК по Новосибирской области), </t>
    </r>
    <r>
      <rPr>
        <b/>
        <sz val="11"/>
        <color theme="1"/>
        <rFont val="Times New Roman"/>
        <family val="1"/>
        <charset val="204"/>
      </rPr>
      <t xml:space="preserve">ПРОВЕДЕНЫ </t>
    </r>
    <r>
      <rPr>
        <sz val="11"/>
        <color rgb="FFFF0000"/>
        <rFont val="Times New Roman"/>
        <family val="1"/>
        <charset val="204"/>
      </rPr>
      <t xml:space="preserve"> </t>
    </r>
  </si>
  <si>
    <t>38</t>
  </si>
  <si>
    <t xml:space="preserve">Федеральное государственное бюджетное учреждение «Национальный медицинский исследовательский центр имени академика Е.Н. Мешалкина» Министерства здравоохранения Российской Федерации </t>
  </si>
  <si>
    <t xml:space="preserve">630055, Новосибирская область, г. Новосибирск, 
ул. Речкуновская, д.15 
</t>
  </si>
  <si>
    <t xml:space="preserve">ФГБУ "НМИЦ им. ак. Е.Н. Мешалкина" Минздрава России / Караськов  Александр Михайлович  </t>
  </si>
  <si>
    <t>15-
19 июня</t>
  </si>
  <si>
    <t>1. Закупки 2. реализация государственных программ ТУ Росфиннадзор</t>
  </si>
  <si>
    <t>Закупки 11.04-
02.05 (УФК п Новосибирской области)</t>
  </si>
  <si>
    <t>1. Закупки 12.03-
30.03 (УФК пр Новосибирской области) камеральная проверка период 01.01.-07.03.2018 2. Закупки УФК</t>
  </si>
  <si>
    <r>
      <t xml:space="preserve">МЗ 11-15 марта </t>
    </r>
    <r>
      <rPr>
        <b/>
        <sz val="11"/>
        <color theme="1"/>
        <rFont val="Times New Roman"/>
        <family val="1"/>
        <charset val="204"/>
      </rPr>
      <t>ПРОВЕДЕНА</t>
    </r>
  </si>
  <si>
    <r>
      <t xml:space="preserve">1. Закупки (УФК по Новосибирской области) ПРОВЕДЕНА 23.09.2019-11.10.2019, период 2017-2019 годы   2. Проверка использования субсидий (УФК по Новосибирской области) </t>
    </r>
    <r>
      <rPr>
        <b/>
        <sz val="11"/>
        <color theme="1"/>
        <rFont val="Times New Roman"/>
        <family val="1"/>
        <charset val="204"/>
      </rPr>
      <t>ПРОВЕДЕНА</t>
    </r>
  </si>
  <si>
    <t>39</t>
  </si>
  <si>
    <t>Федеральное государственное бюджетное учреждение «Новосибирский научно-исследовательский институт травматологии и ортопедии им. Я.Л. Цивьяна» Министерства здравоохранения Российской Федерации</t>
  </si>
  <si>
    <t xml:space="preserve">630091, Новосибирская область, г. Новосибирск, 
ул. Фрунзе, д. 17
</t>
  </si>
  <si>
    <t>ФГБУ "ННИИТО им. Я.Л. Цивьяна" Минздрава России / Кирилова Ирина Анатольевна</t>
  </si>
  <si>
    <t>Валютное регулирование ТУ росфиннадзора по Новосибирской области</t>
  </si>
  <si>
    <t>Использование средств федерального бюджета  (УФК п Новосибирской области)</t>
  </si>
  <si>
    <t>29.01-
02.02</t>
  </si>
  <si>
    <r>
      <t xml:space="preserve">Закупки (УФК по Новосибирской области), </t>
    </r>
    <r>
      <rPr>
        <b/>
        <sz val="11"/>
        <color theme="1"/>
        <rFont val="Times New Roman"/>
        <family val="1"/>
        <charset val="204"/>
      </rPr>
      <t>ПРОВЕДЕНА</t>
    </r>
  </si>
  <si>
    <t>40</t>
  </si>
  <si>
    <t>Федеральное государственное бюджетное учреждение «Национальный медицинский исследовательский центр онкологии» Министерства здравоохранения Российской Федерации (Ростов)</t>
  </si>
  <si>
    <t xml:space="preserve">344037, г. Ростов-на-Дону, ул. 14-я линия, д. 63
</t>
  </si>
  <si>
    <t xml:space="preserve">ФГБУ "НМИЦ ОНКОЛОГИИ" Минздрава России / Кит 
Олег Иванович 
</t>
  </si>
  <si>
    <t>20-24
июня (Краснов)</t>
  </si>
  <si>
    <t>Использование средств бюджета ФФОМС, проверка УФК  по Ростовской области, 04.2016</t>
  </si>
  <si>
    <t>04.12-
14.12 
(УФК по Ростовской области)</t>
  </si>
  <si>
    <t>31.08.-
28.09.2018 УФК по Ростовской области
Камеральная 
проверка за период 01.01.2017-16.01.2018</t>
  </si>
  <si>
    <r>
      <t xml:space="preserve">Закупки (УФК по Ростовской области), </t>
    </r>
    <r>
      <rPr>
        <b/>
        <sz val="11"/>
        <color theme="1"/>
        <rFont val="Times New Roman"/>
        <family val="1"/>
        <charset val="204"/>
      </rPr>
      <t>ПРОВЕДЕНА</t>
    </r>
  </si>
  <si>
    <t>41</t>
  </si>
  <si>
    <t>Федеральное государственное бюджетное учреждение «Научно-исследовательский институт гриппа имени А.А. Смородинцева» Министерства здравоохранения Российской Федерации</t>
  </si>
  <si>
    <t xml:space="preserve">197376, Санкт-Петербург,
ул. Профессора Попова, 
д. 15/17
</t>
  </si>
  <si>
    <t xml:space="preserve">ФГБУ "НИИ гриппа" Минздрава России / Васин Андрей Владимирович </t>
  </si>
  <si>
    <t>10-
12 февраля</t>
  </si>
  <si>
    <r>
      <t xml:space="preserve">МЗ 5-15 ноября </t>
    </r>
    <r>
      <rPr>
        <b/>
        <sz val="11"/>
        <color theme="1"/>
        <rFont val="Times New Roman"/>
        <family val="1"/>
        <charset val="204"/>
      </rPr>
      <t>ОТМЕНА</t>
    </r>
  </si>
  <si>
    <t>42</t>
  </si>
  <si>
    <t>Федеральное государственное бюджетное учреждение «Национальный медицинский исследовательский центр гематологии» Министерства здравоохранения Российской Федерации</t>
  </si>
  <si>
    <t>125167, Москва, 
Н. Зыковский проезд, д. 4</t>
  </si>
  <si>
    <t>ФГБУ "НМИЦ гематологии" Минздрава России / Савченко Валерий Григорьевич</t>
  </si>
  <si>
    <t>19 -
30 июня
(Кузнецова)</t>
  </si>
  <si>
    <t>43</t>
  </si>
  <si>
    <t>Федеральное государственное автономное учреждение «Национальный медицинский исследовательский центр здоровья детей» Министерства здравоохранения Российской Федерации</t>
  </si>
  <si>
    <t>119991, Москва, 
Ломоносовский пр., д. 2, 
стр. 1</t>
  </si>
  <si>
    <t xml:space="preserve">ФГАУ "НМИЦ здоровья детей" Минздрава России / Фисенко 
Андрей Петрович
</t>
  </si>
  <si>
    <t>24 августа
- 7 сентября (Саволайнен, Краснов)</t>
  </si>
  <si>
    <t>Проверка по соблюдению бюджетного законодательства, УФК по г. Москве</t>
  </si>
  <si>
    <t>16-20.07
 (пр-з от 11.07.2018 № 437)
(Саволайнен, Минаева, Краснов)</t>
  </si>
  <si>
    <t>44</t>
  </si>
  <si>
    <t>Федеральное государственное автономное учреждение «Национальный медицинский исследовательский центр нейрохирургии имени академика Н.Н. Бурденко» Министерства здравоохранения Российской Федерации</t>
  </si>
  <si>
    <t xml:space="preserve">125047, г. Москва, 
ул. 4-я Тверская-Ямская, 
д. 16
</t>
  </si>
  <si>
    <t>ФГАУ "НМИЦ нейрохирургии им. ак. Н.Н. Бурденко" Минздрава России / Потапов Александр Александрович</t>
  </si>
  <si>
    <t>11-22
июля
(Саволайнен, Краснов)</t>
  </si>
  <si>
    <t>10.12.-13.12.2019 (Саволайнен, Минаева, Козлов, Ковязина, Паршакова)</t>
  </si>
  <si>
    <t>Встречная проверка УФК</t>
  </si>
  <si>
    <t>45</t>
  </si>
  <si>
    <t xml:space="preserve">Федеральное государственное бюджетное учреждение «Национальный медицинский исследовательский центр онкологии имени Н.Н. Блохина» Министерства здравоохранения Российской Федерации </t>
  </si>
  <si>
    <t xml:space="preserve">115478, Москва, 
Каширское шоссе, д. 24
</t>
  </si>
  <si>
    <t xml:space="preserve">ФГБУ "НМИЦ онкологии им. Н.Н. Блохина" Минздрава России / Стилиди 
Иван 
Сократович
</t>
  </si>
  <si>
    <t>29.02.-25.03
(Саволайнен, Краснов, Минаева)</t>
  </si>
  <si>
    <t>24-28
июля</t>
  </si>
  <si>
    <t>Внеплановая ФХД</t>
  </si>
  <si>
    <r>
      <t xml:space="preserve">Закупки (УФК по г. Москве) </t>
    </r>
    <r>
      <rPr>
        <b/>
        <sz val="11"/>
        <color theme="1"/>
        <rFont val="Times New Roman"/>
        <family val="1"/>
        <charset val="204"/>
      </rPr>
      <t>ПРОВЕДЕНА</t>
    </r>
  </si>
  <si>
    <t>46</t>
  </si>
  <si>
    <t>Федеральное государственное бюджетное учреждение «Национальный медицинский исследовательский центр сердечно-сосудистой хирургии имени А.Н. Бакулева» Министерства здравоохранения Российской Федерации</t>
  </si>
  <si>
    <t xml:space="preserve">121552, Москва, 
Рублевское шоссе, 135,
119049, Москва, Ленинский проспект, д. 8
</t>
  </si>
  <si>
    <t xml:space="preserve">ФГБУ "НМИЦ ССХ им. А.Н. Бакулева" Минздрава России/ Бокерия Леонид Антонович </t>
  </si>
  <si>
    <t>25 января-
12 февраля
(Саволайнен, Краснов)</t>
  </si>
  <si>
    <t>47</t>
  </si>
  <si>
    <t>Федеральное государственное бюджетное учреждение «Федеральный центр цереброваскулярной патологии и инсульта» Министерства здравоохранения Российской Федерации ("Федеральный центр мозга и нейротехнологий" ФМБА)</t>
  </si>
  <si>
    <t>117997, г. Москва, ул. Островитянова, д. 1, стр. 10</t>
  </si>
  <si>
    <t xml:space="preserve">ФГБУ «ФЦЦПИ» Минздрава России / Шамалов 
Николай 
Анатольевич
</t>
  </si>
  <si>
    <t>Действует с 2018 года</t>
  </si>
  <si>
    <t>Внеплановые 1. документарная (закупки) 2. Отдельных вопросов ФХД</t>
  </si>
  <si>
    <t>Федеральное государственное бюджетное образовательное учреждение высшего образования «Северный государственный медицинский университет» Министерства здравоохранения Российской Федерации</t>
  </si>
  <si>
    <t>163000, Архангельская область, г. Архангельск, Троицкий проспект, д. 51</t>
  </si>
  <si>
    <t>ВУЗы</t>
  </si>
  <si>
    <t>1.Использование средств федерального бюджета 2. Валютное регулирование ТУ Росфиннадзора</t>
  </si>
  <si>
    <t>01.04.2017-20.10.2017
 (УФАС по Архангельской области) за 2017 год</t>
  </si>
  <si>
    <r>
      <rPr>
        <strike/>
        <sz val="11"/>
        <color theme="1"/>
        <rFont val="Times New Roman"/>
        <family val="1"/>
        <charset val="204"/>
      </rPr>
      <t>14-18.05 (пр-з от 15.12.2017 № 1007)
1-5.10 (пр-з от 10.05.2018 № 214)</t>
    </r>
    <r>
      <rPr>
        <sz val="11"/>
        <color theme="1"/>
        <rFont val="Times New Roman"/>
        <family val="1"/>
        <charset val="204"/>
      </rPr>
      <t xml:space="preserve">
26-30.11 (пр-з от 28.09.2018 № 663)</t>
    </r>
  </si>
  <si>
    <t>Закупки (УФК по Архангельской области) ПРОВЕДЕНА</t>
  </si>
  <si>
    <t>Федеральное государственное бюджетное образовательное учреждение высшего образования «Астраханский государственный медицинский университет» Министерства здравоохранения Российской Федерации</t>
  </si>
  <si>
    <t xml:space="preserve">414000, Астраханская область, г. Астрахань, 
ул. Бакинская, д. 121
</t>
  </si>
  <si>
    <t xml:space="preserve">ФГБОУ ВО Астраханский ГМУ
Минздрава России </t>
  </si>
  <si>
    <t>1. использование средств федерального бюджета 2. закупки, проверки ТУ Росфиннадзора</t>
  </si>
  <si>
    <t>Федеральное государственное бюджетное образовательное учреждение высшего образования «Алтайский государственный медицинский университет» Министерства здравоохранения Российской Федерации</t>
  </si>
  <si>
    <t xml:space="preserve">656038, Алтайский край, 
г. Барнаул, пр. Ленина, д. 40
</t>
  </si>
  <si>
    <t xml:space="preserve">ФГБОУ ВО АГМУ Минздрава России </t>
  </si>
  <si>
    <t>Валютное регулирование ТУ Росфиннадзор</t>
  </si>
  <si>
    <r>
      <rPr>
        <strike/>
        <sz val="11"/>
        <color theme="1"/>
        <rFont val="Times New Roman"/>
        <family val="1"/>
        <charset val="204"/>
      </rPr>
      <t>2-6.07 (пр-з от 15.12.2017 № 1007)</t>
    </r>
    <r>
      <rPr>
        <sz val="11"/>
        <color theme="1"/>
        <rFont val="Times New Roman"/>
        <family val="1"/>
        <charset val="204"/>
      </rPr>
      <t xml:space="preserve">
отменена (пр-з от 29.06.2018 № 403)</t>
    </r>
  </si>
  <si>
    <r>
      <t xml:space="preserve">МЗ 9-13 сентября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</si>
  <si>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государственное бюджетное образовательное учреждение высшего образования «Амурская государственная медицинская академия» Министерства здравоохранения Российской Федерации</t>
  </si>
  <si>
    <t xml:space="preserve">675006, Амурская область, 
г. Благовещенск, 
ул. Горького, д. 95
</t>
  </si>
  <si>
    <t xml:space="preserve">ФГБОУ ВО Амурская ГМА Минздрава России </t>
  </si>
  <si>
    <t>Соблюдение бюджетного законодательства Российской Федерации при приобретении и монтаже системы контроля и управления доступом ТУ Росфиннадзор</t>
  </si>
  <si>
    <t>Проверка использования средств бюджета ФФОМС, проверка УФК</t>
  </si>
  <si>
    <t>Закупки 25.07.-
31.08.2018 УФК по Амурской области (период проверки 01.01.2018-24.07.2018)</t>
  </si>
  <si>
    <r>
      <t xml:space="preserve">Закупки (УФК по Амурской области)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</si>
  <si>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государственное бюджетное образовательное учреждение высшего образования «Тихоокеанский государственный медицинский университет» Министерства здравоохранения Российской Федерации</t>
  </si>
  <si>
    <t xml:space="preserve">690002, Приморский край, 
г. Владивосток, 
проспект Острякова, д. 2 
</t>
  </si>
  <si>
    <t>12-16
сентября (Доронина, Краснов)</t>
  </si>
  <si>
    <t xml:space="preserve">1. Использование средств федерального бюджета 2. Закупки (УФК по Приморскому краю) </t>
  </si>
  <si>
    <t>Федеральное государственное бюджетное образовательное учреждение высшего образования «Северо-Осетинская государственная медицинская академия» Министерства здравоохранения Российской Федерации</t>
  </si>
  <si>
    <t xml:space="preserve">362007, Республика Северная Осетия-Алания, 
г. Владикавказ, 
ул. Пушкинская, д. 40
</t>
  </si>
  <si>
    <t xml:space="preserve">ФГБОУ ВО СОГМА Минздрава России </t>
  </si>
  <si>
    <t>1. Закупки 2. Достоверность отчетности ТУ Росфиннадзора</t>
  </si>
  <si>
    <t>Закупки, проверка УФК</t>
  </si>
  <si>
    <t xml:space="preserve">УФК по Республике Северная Осетия-Алания </t>
  </si>
  <si>
    <t>Федеральное государственное бюджетное образовательное учреждение высшего образования «Волгоградский государственный медицинский университет»  Министерства здравоохранения Российской Федерации</t>
  </si>
  <si>
    <t xml:space="preserve">400131, Волгоградская область, г. Волгоград, 
пл. Павших Борцов, д.1
</t>
  </si>
  <si>
    <t xml:space="preserve">ФГБОУ ВО ВолгГМУ Минздрава России </t>
  </si>
  <si>
    <t>Фин-хоз деятельность ТУ Росфиннадзор</t>
  </si>
  <si>
    <t>1.  Закупки  27.04-
22.05 2 . Закупки. 25.10.2018-09.11.2018  3. Закупки 29.11- 28.12.2018 (УФК по Волгоградской области)</t>
  </si>
  <si>
    <t>Федеральное государственное бюджетное образовательное учреждение высшего образования «Воронежский государственный медицинский университет имени Н.Н. Бурденко» Министерства здравоохранения Российской Федерации</t>
  </si>
  <si>
    <t xml:space="preserve">394036, Воронежская область, г. Воронеж, 
ул. Студенческая, д.10
</t>
  </si>
  <si>
    <t xml:space="preserve">ФГБОУ ВО ВГМУ им. Н. Н. Бурденко Минздрава России </t>
  </si>
  <si>
    <t>2-
6 марта
(Минаева)</t>
  </si>
  <si>
    <t>Валютное регулирование ТУ Росфиннадзор по Воронежской области</t>
  </si>
  <si>
    <t>Фин-хоз деятельности, проверка УФК  по Воронежской области, 11.2016</t>
  </si>
  <si>
    <r>
      <t xml:space="preserve">Закупки (УФК по Воронежской области), планируемый срок проведения прверки:22.01.-11.02.2019 года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</si>
  <si>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государственное бюджетное образовательное учреждение высшего образования «Уральский государственный медицинский университет» Министерства здравоохранения Российской Федерации</t>
  </si>
  <si>
    <t xml:space="preserve">620028, Свердловская область, г. Екатеринбург,
ул. Репина, д. 3
</t>
  </si>
  <si>
    <t xml:space="preserve">ФГБОУ ВО УГМУ Минздрава России
</t>
  </si>
  <si>
    <t>29 февраля - 
4 марта (Краснов)</t>
  </si>
  <si>
    <t>Проверка использования субсидий из ФБ (УФК)</t>
  </si>
  <si>
    <t>Федеральное государственное бюджетное образовательное учреждение высшего образования «Ивановская государственная медицинская академия» Министерства здравоохранения Российской Федерации</t>
  </si>
  <si>
    <t xml:space="preserve">153012, Ивановская область, г. Иваново, 
Шереметьевский проспект, 
д. 8  
</t>
  </si>
  <si>
    <t xml:space="preserve">ФГБОУ ВО ИВГМА Минздрава России 
</t>
  </si>
  <si>
    <t>26-30
сентября (Хомутова, Краснов)</t>
  </si>
  <si>
    <t>Закупки УФК по Ивановской области</t>
  </si>
  <si>
    <t>Федеральное государственное бюджетное образовательное учреждение высшего образования «Ижевская государственная медицинская академия» Министерства здравоохранения Российской Федерации</t>
  </si>
  <si>
    <t xml:space="preserve">426034, Удмуртская Республика, г. Ижевск, 
ул. Коммунаров, д. 281  
</t>
  </si>
  <si>
    <t xml:space="preserve">ФГБОУ ВО ИГМА Минздрава России </t>
  </si>
  <si>
    <r>
      <rPr>
        <strike/>
        <sz val="11"/>
        <color theme="1"/>
        <rFont val="Times New Roman"/>
        <family val="1"/>
        <charset val="204"/>
      </rPr>
      <t>1-5.10 (пр-з от 15.12.2017 № 1007)</t>
    </r>
    <r>
      <rPr>
        <sz val="11"/>
        <color theme="1"/>
        <rFont val="Times New Roman"/>
        <family val="1"/>
        <charset val="204"/>
      </rPr>
      <t xml:space="preserve">
2-6.04 (пр-з от 30.03.2018 № 137)</t>
    </r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</si>
  <si>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</si>
  <si>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 xml:space="preserve">664003, Иркутская область, 
г. Иркутск, 
ул. Красного Восстания, д. 1
</t>
  </si>
  <si>
    <t xml:space="preserve">ФГБОУ ВО ИГМУ Минздрава России </t>
  </si>
  <si>
    <t>Проверка целевого эффективного использования субсидий ТУ Росфиннадзор</t>
  </si>
  <si>
    <t>17-
21 апреля</t>
  </si>
  <si>
    <r>
      <rPr>
        <strike/>
        <sz val="11"/>
        <color theme="1"/>
        <rFont val="Times New Roman"/>
        <family val="1"/>
        <charset val="204"/>
      </rPr>
      <t>18-22.06. (пр-з от  15.12.2017 № 1007)</t>
    </r>
    <r>
      <rPr>
        <sz val="11"/>
        <color theme="1"/>
        <rFont val="Times New Roman"/>
        <family val="1"/>
        <charset val="204"/>
      </rPr>
      <t xml:space="preserve"> 
(бух.отч)
 документарная 23-27.07 (пр-з от 13.06.2018 № 336)</t>
    </r>
  </si>
  <si>
    <t>26.11-07.12.2018
за 2018 год (УФК по Иркутской области)</t>
  </si>
  <si>
    <r>
      <t xml:space="preserve">Проверка использования субсидий  (УФК по Иркутской области), планируемый срок проверки: 4 квартал 2019 года </t>
    </r>
    <r>
      <rPr>
        <b/>
        <sz val="11"/>
        <color theme="1"/>
        <rFont val="Times New Roman"/>
        <family val="1"/>
        <charset val="204"/>
      </rPr>
      <t>ИНФОМАЦИЯ НЕ ПОСТУПАЛА</t>
    </r>
  </si>
  <si>
    <t>Федеральное государственное бюджетное образовательное учреждение высшего образования «Казанский государственный медицинский университет» Министерства здравоохранения Российской Федерации</t>
  </si>
  <si>
    <t xml:space="preserve">420012, Республика Татарстан, г. Казань, ул. Бутлерова, д. 49
</t>
  </si>
  <si>
    <t>ФГБОУ ВО Казанский ГМУ
Минздрава России</t>
  </si>
  <si>
    <r>
      <rPr>
        <strike/>
        <sz val="11"/>
        <color theme="1"/>
        <rFont val="Times New Roman"/>
        <family val="1"/>
        <charset val="204"/>
      </rPr>
      <t>26-30.03 (пр-з от 15.12.2017 № 1007)
9-13.04 (пр-з от 21.03.2018 № 111)
28.05-01.06 (пр-з от 30.03.2018 № 132)</t>
    </r>
    <r>
      <rPr>
        <sz val="11"/>
        <color theme="1"/>
        <rFont val="Times New Roman"/>
        <family val="1"/>
        <charset val="204"/>
      </rPr>
      <t xml:space="preserve">
</t>
    </r>
    <r>
      <rPr>
        <strike/>
        <sz val="11"/>
        <color theme="1"/>
        <rFont val="Times New Roman"/>
        <family val="1"/>
        <charset val="204"/>
      </rPr>
      <t xml:space="preserve">22-26.10 (пр-з от 10.05.2018 № 214)
</t>
    </r>
    <r>
      <rPr>
        <sz val="11"/>
        <color theme="1"/>
        <rFont val="Times New Roman"/>
        <family val="1"/>
        <charset val="204"/>
      </rPr>
      <t>отменена (пр-з от 23.10.2018 № 722)</t>
    </r>
  </si>
  <si>
    <r>
      <t xml:space="preserve">МЗ 23-27 сентября </t>
    </r>
    <r>
      <rPr>
        <b/>
        <sz val="11"/>
        <color theme="1"/>
        <rFont val="Times New Roman"/>
        <family val="1"/>
        <charset val="204"/>
      </rPr>
      <t>ПРОВЕДЕНА</t>
    </r>
  </si>
  <si>
    <r>
      <t xml:space="preserve">Закупки (УФК по Республике Татарстан), </t>
    </r>
    <r>
      <rPr>
        <b/>
        <sz val="11"/>
        <color theme="1"/>
        <rFont val="Times New Roman"/>
        <family val="1"/>
        <charset val="204"/>
      </rPr>
      <t xml:space="preserve">ПРОВЕДЕНА </t>
    </r>
    <r>
      <rPr>
        <sz val="11"/>
        <color theme="1"/>
        <rFont val="Times New Roman"/>
        <family val="1"/>
        <charset val="204"/>
      </rPr>
      <t>22.01.2019-04.03.2019 за период 2017-2019</t>
    </r>
  </si>
  <si>
    <t>Федеральное государственное бюджетное образовательное учреждение высшего образования «Кемеровский государственный медицинский университет» Министерства здравоохранения Российской Федерации</t>
  </si>
  <si>
    <t xml:space="preserve">650056, Кемеровская область, г. Кемерово, 
ул. Ворошилова, д. 22А 
</t>
  </si>
  <si>
    <t xml:space="preserve">ФГБОУ ВО КемГМУ Минздрава России </t>
  </si>
  <si>
    <t>Использование средств федерального бюджета ТУ Росфиннадзор</t>
  </si>
  <si>
    <t>6-
10 февраля (</t>
  </si>
  <si>
    <t>Закупки, УФК Кемеровской области. 02.2017.</t>
  </si>
  <si>
    <t>Федеральное государственное бюджетное образовательное учреждение высшего образования «Кировский государственный медицинский университет» Министерства здравоохранения Российской Федерации </t>
  </si>
  <si>
    <t>610998, Кировская область,  г. Киров, ул. Карла Маркса, д. 112</t>
  </si>
  <si>
    <t>ФГБОУ ВО Кировский ГМУ
Минздрава России</t>
  </si>
  <si>
    <t>Закупки ТУ Росфиннадзора</t>
  </si>
  <si>
    <t>5-
9 июня</t>
  </si>
  <si>
    <t>Закупки
(УФК по Кировской области)</t>
  </si>
  <si>
    <t>Закупки (УФК по Кировской области), ПРОВЕДЕНА 11.09.2019-30.09.2019 за период 2018-2019</t>
  </si>
  <si>
    <t>Федеральное государственное бюджетное образовательное учреждение высшего образования «Кубанский государственный медицинский университет» Министерства здравоохранения Российской Федерации</t>
  </si>
  <si>
    <t xml:space="preserve">350063, Краснодарский край, г. Краснодар, 
ул. им. Митрофана Седина,         д. 4  
</t>
  </si>
  <si>
    <t xml:space="preserve">ФГБОУ ВО КубГМУ Минздрава России </t>
  </si>
  <si>
    <t>24-28.09
(Кузнецова)</t>
  </si>
  <si>
    <t>1-2 Закупки УФК</t>
  </si>
  <si>
    <t>Федеральное государственное бюджетное образовательное учреждение высшего образования «Красноярский государственный медицинский университет имени профессора В.Ф. Войно-Ясенецкого» Министерства здравоохранения Российской Федерации</t>
  </si>
  <si>
    <t xml:space="preserve">660022, Красноярский край, г. Красноярск, 
ул. Партизана Железняка, 
д. 1 
</t>
  </si>
  <si>
    <t xml:space="preserve">ФГБОУ ВО КрасГМУ им. проф. В.Ф.
Войно-Ясенецкого Минздрава России  </t>
  </si>
  <si>
    <t>Валютное регулирование ТУ росфиннадзора</t>
  </si>
  <si>
    <t>1. Использование средств федерального бюджета 2. Закупки, проверки УФК</t>
  </si>
  <si>
    <t>18-
22 сентября (25-29
сентября)</t>
  </si>
  <si>
    <t>Проверка использования субсидий (УФК по Красноярскому краю) ПРОВЕДЕНА</t>
  </si>
  <si>
    <t>Федеральное государственное бюджетное образовательное учреждение высшего образования «Курский государственный медицинский университет» Министерства здравоохранения Российской Федерации</t>
  </si>
  <si>
    <t xml:space="preserve">305041, Курская область, 
г. Курск, ул. Карла Маркса, д. 3 
</t>
  </si>
  <si>
    <t>16 - 27 октября
(Минаева)</t>
  </si>
  <si>
    <t>Закупки (УФК по Курской области) ПРОВЕДЕНА</t>
  </si>
  <si>
    <t>Федеральное государственное бюджетное образовательное учреждение высшего образования «Дагестанский государственный медицинский университет» Министерства здравоохранения Российской Федерации</t>
  </si>
  <si>
    <t xml:space="preserve">367000, Республика Дагестан, г. Махачкала, 
пл. В.И. Ленина, д. 1 
</t>
  </si>
  <si>
    <t xml:space="preserve">ФГБОУ ВО ДГМУ Минздрава России </t>
  </si>
  <si>
    <t>Использование субсидий и достоверность отчетности ТУ Росфиннадзор</t>
  </si>
  <si>
    <t>Проверка целевого использования средств Федерального бюджета, УФК по  РД, декабрь 2017г.</t>
  </si>
  <si>
    <t>Федеральное государственное автономное образовательное учреждение высшего образования Первый Московский государственный медицинский университет  имени И.М. Сеченова Министерства здравоохранения Российской Федерации (Сеченовский Университет)</t>
  </si>
  <si>
    <t xml:space="preserve">119991, Москва, 
ул. Трубецкая, д. 8, стр. 2  
</t>
  </si>
  <si>
    <t xml:space="preserve">ФГАОУ ВО Первый МГМУ им.И.М. Сеченова Минздрава России (Сеченовский Университет)  </t>
  </si>
  <si>
    <t>07 - 18 
августа
(Минаева)</t>
  </si>
  <si>
    <t>23-27.10</t>
  </si>
  <si>
    <t>12.02-
16.03 (Счётная Палата)</t>
  </si>
  <si>
    <t>Федеральное государственное бюджетное образовательное учреждение высшего образования «Московский государственный медико-стоматологический университет имени А.И. Евдокимова» Министерства здравоохранения Российской Федерации</t>
  </si>
  <si>
    <t xml:space="preserve">127473, Москва, 
ул. Делегатская, д. 20, стр. 1 
</t>
  </si>
  <si>
    <t xml:space="preserve">ФГБОУ ВО МГМСУ им. А.И.
Евдокимова Минздрава России </t>
  </si>
  <si>
    <r>
      <t xml:space="preserve">МЗ 22.07-02.08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</si>
  <si>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государственное бюджетное образовательное учреждение высшего образования «Российский национальный исследовательский медицинский университет имени Н.И. Пирогова» Министерства здравоохранения Российской Федерации (Федеральное государственное автономное образовательное учреждение высшего образования)</t>
  </si>
  <si>
    <t xml:space="preserve">117997, г. Москва, 
ул. Островитянова, д. 1
</t>
  </si>
  <si>
    <t>ФГБОУ ВО РНИМУ им. Н.И. Пирогова Минздрава России</t>
  </si>
  <si>
    <t>19-
30 сентября</t>
  </si>
  <si>
    <t>Закупки, Управления Федерального казначейства, 12.2016</t>
  </si>
  <si>
    <t>01.03-
31.03 (ФАС по г. Москве)</t>
  </si>
  <si>
    <t>21.05
-25.05 (выездная Саволайнен, Кузнецова, Минаева)</t>
  </si>
  <si>
    <t>12.02
-13.03 (Счётная Палата)</t>
  </si>
  <si>
    <t>Федеральное государственное бюджетное образовательное учреждение высшего образования «Приволжский исследовательский медицинский университет» Министерства здравоохранения Российской Федерации</t>
  </si>
  <si>
    <t xml:space="preserve">603950, Нижегородская область, г. Нижний Новгород, пл. Минина и Пожарского, д.10/1 </t>
  </si>
  <si>
    <t xml:space="preserve">ФГБОУ ВО НижГМА Минздрава России </t>
  </si>
  <si>
    <t>Проверка использования средств бюджета ФФОМС, ТУ Росфиннадзора</t>
  </si>
  <si>
    <r>
      <rPr>
        <strike/>
        <sz val="11"/>
        <color theme="1"/>
        <rFont val="Times New Roman"/>
        <family val="1"/>
        <charset val="204"/>
      </rPr>
      <t>18-29.06 (пр-з от 22.12.2018 № 1058)</t>
    </r>
    <r>
      <rPr>
        <sz val="11"/>
        <color theme="1"/>
        <rFont val="Times New Roman"/>
        <family val="1"/>
        <charset val="204"/>
      </rPr>
      <t xml:space="preserve">
отменена (пр-з от 13.06.2018 № 335)</t>
    </r>
  </si>
  <si>
    <t>Закупки с 28.05.2018
(УФК по Нижегородской области)</t>
  </si>
  <si>
    <r>
      <t xml:space="preserve">Закупки (УФК по Нижегородской области), планируемый срок проверки: 14.01-21.02. 2019 года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</si>
  <si>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государственное бюджетное образовательное учреждение высшего образования «Новосибирский государственный медицинский университет» Министерства здравоохранения Российской Федерации</t>
  </si>
  <si>
    <t>630091, Новосибирская область, г. Новосибирск,  Красный проспект, д. 52</t>
  </si>
  <si>
    <t xml:space="preserve">ФГБОУ ВО НГМУ Минздрава России / Краснов Владимир Александрович  </t>
  </si>
  <si>
    <t>Закупки ТУ Росфиннадзор</t>
  </si>
  <si>
    <t>Использование средств федерального бюджета 04.12-
22.12 (УФК  по Новосибирской области)</t>
  </si>
  <si>
    <r>
      <t xml:space="preserve">Закупки (УФК по Новосибирской области)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</si>
  <si>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государственное бюджетное образовательное учреждение высшего образования «Омский государственный медицинский университет» Министерства здравоохранения Российской Федерации</t>
  </si>
  <si>
    <t xml:space="preserve">644099, Омская область, 
г. Омск, ул. Ленина, д. 12
</t>
  </si>
  <si>
    <t xml:space="preserve">ФГБОУ ВО ОмГМУ Минздрава России </t>
  </si>
  <si>
    <r>
      <t xml:space="preserve">МЗ 22-26 апреля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</si>
  <si>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государственное бюджетное образовательное учреждение высшего образования «Оренбургский государственный медицинский университет» Министерства здравоохранения Российской Федерации </t>
  </si>
  <si>
    <t>460000, Оренбургская область, г. Оренбург, 
ул. Советская, д. 6</t>
  </si>
  <si>
    <t>ФГБОУ ВО ОрГМУ Минздрава Росссии</t>
  </si>
  <si>
    <t>21-25.09</t>
  </si>
  <si>
    <t>Валютное Регулирование ТУ Росфиннадзор</t>
  </si>
  <si>
    <t>Федеральное государственное бюджетное образовательное учреждение высшего образования «Пермский государственный медицинский университет имени академика Е.А. Вагнера» Министерства здравоохранения Российской Федерации</t>
  </si>
  <si>
    <t xml:space="preserve">614990, Пермский край, 
г. Пермь, 
ул. Петропавловская, д. 26
</t>
  </si>
  <si>
    <t xml:space="preserve">ФГБОУ ВО ПГМУ им. академика Е.А. Вагнера Минздрава России </t>
  </si>
  <si>
    <t>Использование субсидий (стройка спортивного комплекса), УФК по Пермскому краю</t>
  </si>
  <si>
    <t>МЗ 7-18 октября ПРОВЕДЕНА</t>
  </si>
  <si>
    <t>Федеральное государственное бюджетное образовательное учреждение высшего образования «Пермская государственная фармацевтическая академия» Министерства здравоохранения Российской Федерации</t>
  </si>
  <si>
    <t xml:space="preserve">614990, Пермский край, 
г. Пермь, ул. Полевая, д. 2
</t>
  </si>
  <si>
    <t>Проверка соблюдения бюджетного законодательства, проверка УФК</t>
  </si>
  <si>
    <t>Федеральное государственное бюджетное образовательное учреждение высшего образования «Ростовский государственный медицинский университет» Министерства здравоохранения Российской Федерации</t>
  </si>
  <si>
    <t xml:space="preserve">344022, Ростовская область, г. Ростов-на-Дону, Нахичеванский пер., д.29 </t>
  </si>
  <si>
    <t>Использование средств федерального бюджета ФФОМС, проверка УФК по Ростовской области, 04.2016</t>
  </si>
  <si>
    <t>Закупки, УФК по Ростовской области</t>
  </si>
  <si>
    <t>документарная
6-10.08 
(бух.отч)</t>
  </si>
  <si>
    <t>Закупки, УФК по Ростовской области, акт от 11.09.2019, период 01.01.2019-30.08.2019</t>
  </si>
  <si>
    <t>Федеральное государственное бюджетное образовательное учреждение высшего образования «Рязанский государственный медицинский университет имени академика И.П. Павлова» Министерства здравоохранения Российской Федерации</t>
  </si>
  <si>
    <t xml:space="preserve">390026, Рязанская область, 
г. Рязань, 
ул. Высоковольтная, д. 9 
</t>
  </si>
  <si>
    <t xml:space="preserve">ФГБОУ ВО РязГМУ Минздрава России </t>
  </si>
  <si>
    <t>Валютное законодательство ТУ Росфиннадзора</t>
  </si>
  <si>
    <t>12-16
декабря</t>
  </si>
  <si>
    <t>документарная 
20-24.08
(бух.отч)</t>
  </si>
  <si>
    <t>Федеральное государственное бюджетное образовательное учреждение высшего образования «Самарский государственный медицинский университет» Министерства здравоохранения Российской Федерации</t>
  </si>
  <si>
    <t xml:space="preserve">443099, Самарская область, 
г. Самара, 
ул. Чапаевская, д. 89
</t>
  </si>
  <si>
    <t xml:space="preserve">ФГБОУ ВО СамГМУ Минздрава Росссии </t>
  </si>
  <si>
    <t>13-17.11</t>
  </si>
  <si>
    <t>21.05-
01.06
(Кузнецова)</t>
  </si>
  <si>
    <t>1. Проверка использования субсидий 2. Закупки  (УФК по Самарской области), планируемый срок проверок: 4  квартал 2019 года ИНФОРМАЦИЯ НЕ ПОСТУПАЛА</t>
  </si>
  <si>
    <t>Федеральное государственное бюджетное образовательное учреждение высшего образования «Санкт-Петербургский государственный педиатрический медицинский университет» Министерства здравоохранения Российской Федерации</t>
  </si>
  <si>
    <t xml:space="preserve">194100, Санкт-Петербург, 
ул. Литовская, д. 2
</t>
  </si>
  <si>
    <t>6-
10 июня (Доронина, Краснов)</t>
  </si>
  <si>
    <t>Использование средств федеральнорго бюджет ТУ Росфиннадзор</t>
  </si>
  <si>
    <t xml:space="preserve">1. Использование средств федеральнорго бюджета 2. Закупки, проверки ТУ Росфиннадзора </t>
  </si>
  <si>
    <t>06 - 
17 февраля</t>
  </si>
  <si>
    <t>Закупки 23.10-
10.11 (УФК по г. Санкт-Петербург)</t>
  </si>
  <si>
    <t>Федеральное государственное бюджетное образовательное учреждение высшего образования «Первый Санкт-Петербургский государственный медицинский университет имени академика И.П. Павлова» Министерства здравоохранения Российской Федерации</t>
  </si>
  <si>
    <t xml:space="preserve">197022, Санкт-Петербург, 
ул. Льва Толстого, д. 6-8 
</t>
  </si>
  <si>
    <t xml:space="preserve">ФГБОУ ВО ПСПБГМУ им. И.П.
Павлова Минздрава России
</t>
  </si>
  <si>
    <t>1. Проверка реализации федеральных программ ТУ Росфиннадзора 2. Проверка СП 14.04.2015 - 29.04.2015</t>
  </si>
  <si>
    <t>Использование  средств ФФОМС, проверка УФК</t>
  </si>
  <si>
    <t>16-20.04
 (Саволайнен, Краснов)</t>
  </si>
  <si>
    <r>
      <t xml:space="preserve">Закупки (УФК по г. Санкт-Петербургу)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</si>
  <si>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государственное бюджетное образовательное учреждение высшего образования «Санкт-Петербургский государственный химико-фармацевтический университет» Министерства здравоохранения Российской Федерации</t>
  </si>
  <si>
    <t xml:space="preserve">197376, Санкт-Петербург, 
ул. Профессора Попова,        д. 14, литер А
</t>
  </si>
  <si>
    <t>ФГБОУ ВО СПХФА Минздрава России</t>
  </si>
  <si>
    <t>16-
20 февраля
(Минаева)</t>
  </si>
  <si>
    <t>Использование средств федерального бюджета 08.11
-19.12 (УФК по г. Санкт-Петербург)</t>
  </si>
  <si>
    <t>Федеральное государственное бюджетное образовательное учреждение высшего образования «Северо-Западный государственный медицинский университет имени И.И. Мечникова» Министерства здравоохранения Российской Федерации</t>
  </si>
  <si>
    <t xml:space="preserve">191015, Санкт-Петербург, 
ул. Кирочная ул., д. 41 
</t>
  </si>
  <si>
    <t>ФГБОУ ВО СЗГМУ им. И.И.
Мечникова Минздрава России</t>
  </si>
  <si>
    <t>7-11
ноября (Саволайнен, Шаповалова, Краснов)</t>
  </si>
  <si>
    <r>
      <t xml:space="preserve">Проверка использования субсидий  (УФК по г. Санкт-Петербургу),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</si>
  <si>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государственное бюджетное образовательное учреждение высшего образования «Саратовский государственный медицинский университет имени В.И. Разумовского» Министерства здравоохранения Российской Федерации </t>
  </si>
  <si>
    <t xml:space="preserve">410012, Саратовская область, г. Саратов, ул. Большая Казачья, д. 112 
</t>
  </si>
  <si>
    <t xml:space="preserve">ФГБОУ ВО Саратовский ГМУ
им В.И.Разумовского Минздрава России </t>
  </si>
  <si>
    <t>20-
24 аперля (Краснов)</t>
  </si>
  <si>
    <t>Закупки Ту Росфиннадзора (2 проверки)</t>
  </si>
  <si>
    <t xml:space="preserve">Закупки, проверка УФК </t>
  </si>
  <si>
    <t>Закупки (УФК по г. Саратовской области) ПРОВЕДЕНА</t>
  </si>
  <si>
    <t>Федеральное государственное бюджетное образовательное учреждение высшего образования «Смоленский государственный медицинский университет» Министерства здравоохранения Российской Федерации</t>
  </si>
  <si>
    <t xml:space="preserve">214019, Смоленская область, г. Смоленск, ул. Крупской,  д. 28 </t>
  </si>
  <si>
    <t xml:space="preserve">ФГБОУ ВО СГМУ Минздрава России </t>
  </si>
  <si>
    <t>14-
25 ноября</t>
  </si>
  <si>
    <t>28.11
-02.12</t>
  </si>
  <si>
    <t>Федеральное государственное бюджетное образовательное учреждение высшего образования «Ставропольский государственный медицинский университет» Министерства здравоохранения Российской Федерации </t>
  </si>
  <si>
    <t xml:space="preserve">355017, Ставропольский край, г.Ставрополь, 
ул. Мира, д. 310
</t>
  </si>
  <si>
    <t>ФГБОУ ВО СтГМУ Минздрава России</t>
  </si>
  <si>
    <t>30 ноября-
18 декабря</t>
  </si>
  <si>
    <t>1. Использование средств федерального бюджета 2-4. Закупки ТУ Росфиннадзор</t>
  </si>
  <si>
    <t>1. Закупки 2.Фин-хоз деятельность, проверки УФК по Ставропольскому краю</t>
  </si>
  <si>
    <t>01.09-30.09
(ФАС по Ставропольскому краю)</t>
  </si>
  <si>
    <r>
      <t xml:space="preserve">Закупки  (УФК по Ставропольскому краю),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</si>
  <si>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государственное бюджетное образовательное учреждение высшего образования «Тверской государственный медицинский университет» Министерства здравоохранения Российской Федерации</t>
  </si>
  <si>
    <t xml:space="preserve">170100, Тверская область, 
г. Тверь, ул. Советская, д. 4
</t>
  </si>
  <si>
    <t>ФГБОУ ВО Тверской ГМУ
Минздрава России</t>
  </si>
  <si>
    <t>13 - 24 ноября</t>
  </si>
  <si>
    <t>Закупки 05.02-
09.02 (ФК по Тверской области)</t>
  </si>
  <si>
    <t>Федеральное государственное бюджетное образовательное учреждение высшего образования «Сибирский государственный медицинский университет» Министерства здравоохранения Российской Федерации </t>
  </si>
  <si>
    <t xml:space="preserve">634050, Томская область, 
г. Томск, Московский тракт, д. 2
</t>
  </si>
  <si>
    <t xml:space="preserve">ФГБОУ ВО СибГМУ Минздрава России </t>
  </si>
  <si>
    <t>1.Закупки 09.07-03.08
2. Закупки (УФК по Томской области)</t>
  </si>
  <si>
    <t>Федеральное государственное бюджетное образовательное учреждение высшего образования «Тюменский государственный медицинский университет» Министерства здравоохранения Российской Федерации </t>
  </si>
  <si>
    <t xml:space="preserve">625023, Тюменская область, г. Тюмень, ул. Одесская, д.54 
</t>
  </si>
  <si>
    <t xml:space="preserve">ФГБОУ ВО Тюменский ГМУ
Минздрава России 
</t>
  </si>
  <si>
    <t>11-15.12</t>
  </si>
  <si>
    <t xml:space="preserve">Использование субсидий УФК по Тюменской области </t>
  </si>
  <si>
    <t>Федеральное государственное бюджетное образовательное учреждение высшего образования «Башкирский государственный медицинский университет» Министерства здравоохранения Российской Федерации </t>
  </si>
  <si>
    <t>450008, Республика Башкортостан, г. Уфа,        ул. Ленина, д. 3</t>
  </si>
  <si>
    <t xml:space="preserve">ФГБОУ ВО БГМУ Минздрава России </t>
  </si>
  <si>
    <t>6-10
июня (Краснов)</t>
  </si>
  <si>
    <t>Закупки 02.08-
08.08 (УФК по Республике Башкортостан)</t>
  </si>
  <si>
    <t>Закупки, УФК по Республике Башкортостан , 11.2018</t>
  </si>
  <si>
    <r>
      <t xml:space="preserve">Закупки  (УФК по Республике Башкортостан),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</si>
  <si>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государственное бюджетное образовательное учреждение высшего образования «Дальневосточный государственный медицинский университет» Министерства здравоохранения Российской Федерации</t>
  </si>
  <si>
    <t>680000, Хабаровский край, 
г. Хабаровск, ул. Муравьева-Амурского,      д. 35</t>
  </si>
  <si>
    <t>6-
10 апреля</t>
  </si>
  <si>
    <t>Фин-хоз деятельность, УФК по Хабаровскому краю</t>
  </si>
  <si>
    <t>Федеральное государственное бюджетное образовательное учреждение высшего образования «Южно-Уральский государственный медицинский университет» Министерства здравоохранения Российской Федерации</t>
  </si>
  <si>
    <t>454092, Челябинская область, г. Челябинск, 
ул. Воровского, д. 64</t>
  </si>
  <si>
    <t xml:space="preserve">ФГБОУ ВО ЮУГМУ Минздрава России </t>
  </si>
  <si>
    <t>19-
22 мая (Краснов)</t>
  </si>
  <si>
    <t xml:space="preserve">1. Реализация государственных программ  01.06.2015-19.06.2015 2. Закупки 15.06.2015-19.06.2015 ТУ Росфиннадзор </t>
  </si>
  <si>
    <t>Использование средств федерального бюджета, ТУ Росфиннадзор</t>
  </si>
  <si>
    <t>1-2. Закупки (УФК по Челябинской области)</t>
  </si>
  <si>
    <t>Закупки 2.07-27.07
(УФК по Челябинской области) за 2018 год</t>
  </si>
  <si>
    <t>Федеральное государственное бюджетное образовательное учреждение высшего образования «Читинская государственная медицинская академия» Министерства здравоохранения Российской Федерации </t>
  </si>
  <si>
    <t xml:space="preserve">672000, Забайкальский край, г. Чита, ул. Горького, д.39А
</t>
  </si>
  <si>
    <t xml:space="preserve">ФГБОУ ВО ЧГМА Минздрава России </t>
  </si>
  <si>
    <t xml:space="preserve">Полнота и достоверность отчетности, проверка УФК, 10.2016    </t>
  </si>
  <si>
    <t>Федеральное государственное бюджетное образовательное учреждение высшего образования «Ярославский государственный медицинский университет» Министерства здравоохранения Российской Федерации</t>
  </si>
  <si>
    <t xml:space="preserve">150000, Ярославская область, г. Ярославль,
ул. Революционная, д. 5
</t>
  </si>
  <si>
    <t xml:space="preserve">ФГБОУ ВО ЯГМУ Минздрава России </t>
  </si>
  <si>
    <t>Фин-хоз деятельность ТУ Росфиннадзора 08.06.2015 по 08.07.2015</t>
  </si>
  <si>
    <t>11-15
апреля (Краснов)</t>
  </si>
  <si>
    <r>
      <t xml:space="preserve">Закупки  (УФК по Ярославской области), планируемый срок проверок: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</si>
  <si>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государственное бюджетное образовательное учреждение дополнительного профессионального образования «Российская медицинская академия непрерывного профессионального образования» Министерства здравоохранения Российской Федерации</t>
  </si>
  <si>
    <t xml:space="preserve">125993, г. Москва, 
ул. Баррикадная, д. 2/1, стр. 1
</t>
  </si>
  <si>
    <t xml:space="preserve">ФГБОУ ДПО РМАНПО Минздрава России
</t>
  </si>
  <si>
    <t>Учреждения дополнительного профессионального образования</t>
  </si>
  <si>
    <r>
      <t xml:space="preserve">МЗ 11-15 ноября </t>
    </r>
    <r>
      <rPr>
        <b/>
        <sz val="11"/>
        <color theme="1"/>
        <rFont val="Times New Roman"/>
        <family val="1"/>
        <charset val="204"/>
      </rPr>
      <t>ОТМЕНА</t>
    </r>
  </si>
  <si>
    <t>Федеральное государственное бюджетное  учреждение дополнительного профессионального образования «Всероссийский учебно-научно-методический центр по непрерывному медицинскому  и фармацевтическому образованию» Министерства здравоохранения Российской Федерации</t>
  </si>
  <si>
    <t xml:space="preserve">107564, г. Москва,
ул. Лосиноостровская, д. 2
</t>
  </si>
  <si>
    <t xml:space="preserve">ФГБУ ДПО ВУНМЦ Минздрава России
</t>
  </si>
  <si>
    <r>
      <t xml:space="preserve">МЗ 17-21 июня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</si>
  <si>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государственное бюджетное профессиональное образовательное учреждение «Кисловодский медицинский колледж» Министерства здравоохранения Российской Федерации</t>
  </si>
  <si>
    <t xml:space="preserve">357736, Ставропольский край, г. Кисловодск, 
ул. Умара Алиева, д. 37 
</t>
  </si>
  <si>
    <t xml:space="preserve">ФГБ ПОУ "КИСЛОВОДСКИЙ МЕДИЦИНСКИЙ КОЛЛЕДЖ" Минздрава России
</t>
  </si>
  <si>
    <t>Учреждения среднего профессионального образования</t>
  </si>
  <si>
    <t>Использование средств федерального бюджета, УФК по Ставропольскому краю</t>
  </si>
  <si>
    <r>
      <t xml:space="preserve">12-16.11 (приказ от 15.12.2017 № 1007)
</t>
    </r>
    <r>
      <rPr>
        <sz val="11"/>
        <color theme="1"/>
        <rFont val="Times New Roman"/>
        <family val="1"/>
        <charset val="204"/>
      </rPr>
      <t>отменено приказ от 09.11.2018 №766</t>
    </r>
  </si>
  <si>
    <r>
      <t xml:space="preserve">28-30 ОКТЯБРЯ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</si>
  <si>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государственное бюджетное профессиональное образовательное учреждение «Ульяновский фармацевтический колледж» Министерства здравоохранения Российской Федерации</t>
  </si>
  <si>
    <t xml:space="preserve">432017, Ульяновская область, г. Ульяновск,  
ул. Льва Толстого, д. 37/110 
</t>
  </si>
  <si>
    <t xml:space="preserve">ФГБ ПОУ "УФК" Минздрава России
</t>
  </si>
  <si>
    <t>19-
23 октября (Краснов)</t>
  </si>
  <si>
    <t>Федеральное государственное бюджетное профессиональное образовательное учреждение «Пензенский базовый медицинский колледж» Министерства здравоохранения Российской Федерации</t>
  </si>
  <si>
    <t xml:space="preserve">440026, Пензенская область, г. Пенза, ул. К. Маркса / Красная, д. 8/60  
</t>
  </si>
  <si>
    <t xml:space="preserve">ФГБ ПОУ "ПМК" Минздрава России
</t>
  </si>
  <si>
    <t>23-27
мая
(Краснов)</t>
  </si>
  <si>
    <t>27.07-
18.08 (УФК по Пензенской области)</t>
  </si>
  <si>
    <t>Использование субсидий, УФК по Пензенской области</t>
  </si>
  <si>
    <t>Федеральное государственное бюджетное учреждение «Национальный медико-хирургический Центр имени Н.И. Пирогова» Министерства здравоохранения Российской Федерации</t>
  </si>
  <si>
    <t xml:space="preserve">105203, г. Москва, 
ул. Нижняя Первомайская, 
д. 70, стр. 1 
</t>
  </si>
  <si>
    <t xml:space="preserve">ФГБУ "НМХЦ им. Н.И. Пирогова" Минздрава России
</t>
  </si>
  <si>
    <t>Специализированные учреждения здравоохранения</t>
  </si>
  <si>
    <r>
      <rPr>
        <strike/>
        <sz val="11"/>
        <color theme="1"/>
        <rFont val="Times New Roman"/>
        <family val="1"/>
        <charset val="204"/>
      </rPr>
      <t>10-21.09 (пр-з от 22.12.2017 № 1058)</t>
    </r>
    <r>
      <rPr>
        <sz val="11"/>
        <color theme="1"/>
        <rFont val="Times New Roman"/>
        <family val="1"/>
        <charset val="204"/>
      </rPr>
      <t xml:space="preserve">
отменена (пр-з от 12.07.2018 № 439)</t>
    </r>
  </si>
  <si>
    <t>Закупки 21.05.-15.06 
(УФК по г. Москве)</t>
  </si>
  <si>
    <t>Внеплановая провекра (закупки) УФК по г. Москве 26.03.-05.04</t>
  </si>
  <si>
    <t>Федеральное государственное автономное учреждение «Лечебно-реабилитационный центр» Министерства здравоохранения Российской Федерации ("Национальный медицинский исследовательский центр"Лечебно-реабилитационный центр")</t>
  </si>
  <si>
    <t xml:space="preserve">125367, Москва, 
Иваньковское шоссе, д.3
</t>
  </si>
  <si>
    <t xml:space="preserve">ФГАУ "ЛРЦ" Минздрава России
</t>
  </si>
  <si>
    <t>28.06
-04.07</t>
  </si>
  <si>
    <t>Федеральное государственное бюджетное учреждение «Российский реабилитационный центр «Детство» Министерства здравоохранения Российской Федерации </t>
  </si>
  <si>
    <t>142031, Московская обл., Домодедовский район,           п/о Лукино</t>
  </si>
  <si>
    <t xml:space="preserve">ФГБУ "РРЦ "Детство" Минздрава России
</t>
  </si>
  <si>
    <t>1. Закупки 2. использование средств федерального бюджета, УФК по Московской области, 02.2017</t>
  </si>
  <si>
    <r>
      <t xml:space="preserve">Закупки (УФК по Московской области),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</si>
  <si>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казенное учреждение «Республиканская клиническая инфекционная больница» Министерства здравоохранения Российской Федерации</t>
  </si>
  <si>
    <t xml:space="preserve">196645, Санкт-Петербург, 
п. Усть-Ижора, Шлиссельбургское шоссе,     д. 3
</t>
  </si>
  <si>
    <t xml:space="preserve">ФКУ "РКИБ" Минздрава России
</t>
  </si>
  <si>
    <t>приказ
от 28.07.2016 № 565</t>
  </si>
  <si>
    <t>Закупки 26.10.-
15.11. (УФК по г. Санкт-Петербург)</t>
  </si>
  <si>
    <t>МЗ 28.10-11.11 ПРОВЕДЕНА</t>
  </si>
  <si>
    <r>
      <t xml:space="preserve">Закупки (УФК по г. Санкт-Петербургу), </t>
    </r>
    <r>
      <rPr>
        <b/>
        <sz val="11"/>
        <color theme="1"/>
        <rFont val="Times New Roman"/>
        <family val="1"/>
        <charset val="204"/>
      </rPr>
      <t>ПРОВЕДЕНА</t>
    </r>
  </si>
  <si>
    <t xml:space="preserve">Федеральное казенное учреждение «Терский  лепрозорий»  Министерства здравоохранения Российской Федерации </t>
  </si>
  <si>
    <t>357810,  Ставропольский край, Георгиевский р-н,        пос. Терский</t>
  </si>
  <si>
    <t>ФКУ "Терский лепрозорий"
Минздрава России</t>
  </si>
  <si>
    <t>Законность списания материальных запасов ТУ Росфиннадзор</t>
  </si>
  <si>
    <t>Фин- хоз деятельность 18.09-
19.10.2018 УФК по Ставропольскому краю)</t>
  </si>
  <si>
    <t>Федеральное государственное бюджетное учреждение «Всероссийский центр медицины катастроф «Защита» Министерства здравоохранения Российской Федерации ("Федеральный научно-клинический центр космической медицины" Передано в ФМБА)</t>
  </si>
  <si>
    <t xml:space="preserve">123182, г. Москва, 
ул. Щукинская, д. 5  
</t>
  </si>
  <si>
    <t xml:space="preserve">ФГБУ "ВЦМК "Защита" Минздрава России
</t>
  </si>
  <si>
    <t>секретная</t>
  </si>
  <si>
    <t>СП 27.02.2017</t>
  </si>
  <si>
    <r>
      <rPr>
        <strike/>
        <sz val="11"/>
        <color theme="1"/>
        <rFont val="Times New Roman"/>
        <family val="1"/>
        <charset val="204"/>
      </rPr>
      <t>4-8.06 (пр-з от 15.12.2017 № 1007)</t>
    </r>
    <r>
      <rPr>
        <sz val="11"/>
        <color theme="1"/>
        <rFont val="Times New Roman"/>
        <family val="1"/>
        <charset val="204"/>
      </rPr>
      <t xml:space="preserve">
1-5.10 (пр-з от 04.06.18 № 311)</t>
    </r>
  </si>
  <si>
    <t>1. секретная.
01.2018
2. Закупки
11.10-31.10.2018
УФК по г. Москва</t>
  </si>
  <si>
    <t>Федеральное государственное бюджетное учреждение «Федеральный центр сердечно-сосудистой хирургии» Министерства здравоохранения Российской Федерации 
(г. Астрахань)</t>
  </si>
  <si>
    <t>414004, Астраханская область, г. Астрахань,           ул. Покровская роща, д. 4</t>
  </si>
  <si>
    <t xml:space="preserve">ФГБУ "ФЦССХ" Минздрава России (г. Астрахань)
</t>
  </si>
  <si>
    <t>Закупки 01.06-29.06
(УФК по Астраханской области)</t>
  </si>
  <si>
    <r>
      <t xml:space="preserve">Закупки (УФК Астраханской области) , 30.09.2019-30-10.2019,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</si>
  <si>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государственное бюджетное учреждение «Федеральный центр сердечно-сосудистой хирургии» Министерства здравоохранения Российской Федерации 
(г. Челябинск)</t>
  </si>
  <si>
    <t>454003, Челябинская область, г. Челябинск, 
проспект Героя России Родионова Е.Н., д. 2</t>
  </si>
  <si>
    <t xml:space="preserve">ФГБУ "ФЦССХ" Минздрава России (г. Челябинск)
</t>
  </si>
  <si>
    <t>1. Закупки 2. Использование средств ФБ</t>
  </si>
  <si>
    <r>
      <t xml:space="preserve">МЗ 25-29 ноября </t>
    </r>
    <r>
      <rPr>
        <b/>
        <sz val="11"/>
        <color theme="1"/>
        <rFont val="Times New Roman"/>
        <family val="1"/>
        <charset val="204"/>
      </rPr>
      <t>ОТМЕНА</t>
    </r>
  </si>
  <si>
    <t>Федеральное государственное бюджетное учреждение «Федеральный центр сердечно-сосудистой хирургии» Министерства здравоохранения Российской Федерации 
(г. Красноярск)</t>
  </si>
  <si>
    <t xml:space="preserve">660020, Красноярский край, г. Красноярск, 
ул. Караульная, д. 45
</t>
  </si>
  <si>
    <t>ФГБУ "ФЦССХ" Минздрава России (г. Красноярск)</t>
  </si>
  <si>
    <r>
      <t xml:space="preserve">МЗ 10-24 июня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</si>
  <si>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государственное бюджетное учреждение «Федеральный центр сердечно-сосудистой хирургии» Министерства здравоохранения Российской Федерации 
(г. Хабаровск)</t>
  </si>
  <si>
    <t xml:space="preserve">680009 Хабаровский край, 
г. Хабаровск,
ул. Краснодарская, д. 2В
</t>
  </si>
  <si>
    <t xml:space="preserve">ФГБУ "ФЦССХ" Минздрава России (г. Хабаровск)
</t>
  </si>
  <si>
    <t xml:space="preserve">1. Проверка исполнения государственных программ 2. Закупки ТУ Росфиннадзор </t>
  </si>
  <si>
    <t>22 августа - 
2 сентября</t>
  </si>
  <si>
    <t>14-18
ноября</t>
  </si>
  <si>
    <t>1. Закупки камеральная проверка:
24.05-20.06 (УФК по Хабаровскому краю) 2. Проверка использования субсидий</t>
  </si>
  <si>
    <r>
      <t xml:space="preserve">Закупки  (УФК по Хабаровскому краю), планируемый срок проверок: 14.01- 06.02.2019 года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</si>
  <si>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государственное бюджетное учреждение «Федеральный центр нейрохирургии» Министерства здравоохранения Российской Федерации (г.Тюмень)</t>
  </si>
  <si>
    <t>625000 Тюменская область, 
г. Тюмень, 4 км. Червишевского тракта, д. 5</t>
  </si>
  <si>
    <t xml:space="preserve">ФГБУ "ФЦН" Минздрава России
(г.Тюмень)
</t>
  </si>
  <si>
    <t>11-
22 июля</t>
  </si>
  <si>
    <t>1-2 Закупки (УФК по Тюменьской области)</t>
  </si>
  <si>
    <t>29.01.-
09.02</t>
  </si>
  <si>
    <t>Закупки камеральная проверка с 17.05-15.06.2018
(УФК по Тюменской области)</t>
  </si>
  <si>
    <t>Федеральное государственное бюджетное учреждение «Федеральный центр нейрохирургии» Министерства здравоохранения Российской Федерации (г. Новосибирск)</t>
  </si>
  <si>
    <t>630087, Новосибирская область, г. Новосибирск, 
ул. Немировича-Данченко, 
д. 132/1</t>
  </si>
  <si>
    <t xml:space="preserve">ФГБУ "ФЦН" Минздрава России (г. Новосибирск)
</t>
  </si>
  <si>
    <t>10-
14 августа (Хомутова, Краснов)</t>
  </si>
  <si>
    <t xml:space="preserve"> Проверка использавания средств бюджета ФФОМС, ТУ Росфиннадзора в Новосибирской области, 02.2016</t>
  </si>
  <si>
    <t xml:space="preserve">1-2. Закупки, УФК по Новосибирской области, 11.2018 </t>
  </si>
  <si>
    <r>
      <t xml:space="preserve">МЗ 8-12 апреля </t>
    </r>
    <r>
      <rPr>
        <b/>
        <sz val="11"/>
        <color theme="1"/>
        <rFont val="Times New Roman"/>
        <family val="1"/>
        <charset val="204"/>
      </rPr>
      <t>ПРОВЕДЕНА</t>
    </r>
  </si>
  <si>
    <r>
      <t xml:space="preserve">1. Закупки 2. Проверка использования субсидий (УФК по Новосибирской области), </t>
    </r>
    <r>
      <rPr>
        <b/>
        <sz val="11"/>
        <color theme="1"/>
        <rFont val="Times New Roman"/>
        <family val="1"/>
        <charset val="204"/>
      </rPr>
      <t>ПРОВЕДЕНЫ</t>
    </r>
  </si>
  <si>
    <t>Федеральное государственное бюджетное учреждение «Федеральный центр сердечно-сосудистой хирургии» Министерства здравоохранения Российской Федерации 
(г. Пенза)</t>
  </si>
  <si>
    <t xml:space="preserve">440071, Пензенская область, г. Пенза, ул. Стасова, д. 6
</t>
  </si>
  <si>
    <t xml:space="preserve">ФГБУ "ФЦССХ" Минздрава России (г. Пенза)
</t>
  </si>
  <si>
    <t>Проверка использования средств бюджета ФФОМС, проверка УФК по Пензенской области</t>
  </si>
  <si>
    <t>Закупки, УФК по Пензенской области</t>
  </si>
  <si>
    <t>1. Закупки 2. закупки 01.06-29.06.2018
(УФК по Пензенской области)</t>
  </si>
  <si>
    <r>
      <t xml:space="preserve"> Закупки (УФК по Пензенсокй области), планируемый срок проверки: 1 квартал 2019 года </t>
    </r>
    <r>
      <rPr>
        <b/>
        <sz val="11"/>
        <color theme="1"/>
        <rFont val="Times New Roman"/>
        <family val="1"/>
        <charset val="204"/>
      </rPr>
      <t>ПРОВЕДЕНА 14.01.22-01</t>
    </r>
  </si>
  <si>
    <t>Федеральное государственное бюджетное учреждение «Федеральный центр сердечно-сосудистой хирургии имени С.Г. Суханова» Министерства здравоохранения Российской Федерации (г. Пермь)</t>
  </si>
  <si>
    <t xml:space="preserve">614013, Пермский край, 
г. Пермь, Ленинский район, микрорайон «Камская Долина», ул. Маршала Жукова, д. 35 </t>
  </si>
  <si>
    <t xml:space="preserve">ФГБУ "ФЦССХ им. С.Г. Суханова"
Минздрава России (г. Пермь)
</t>
  </si>
  <si>
    <t>Закупки камеральная проверка:
28.05-29.06 (УФК по Пермскому краю)</t>
  </si>
  <si>
    <t>Федеральное государственное бюджетное учреждение «Федеральный центр высоких медицинских технологий» Министерства здравоохранения Российской Федерации 
(г. Калининград)</t>
  </si>
  <si>
    <t>238312, Калининградская область, Гурьевский район, 
пос. Родники, 
улица Калининградское шоссе, д. 4</t>
  </si>
  <si>
    <t xml:space="preserve">ФГБУ "ФЦВМТ" Минздрава России (г. Калининград)
</t>
  </si>
  <si>
    <t>Проверка использавания средств бюджета ФФОМС, проверка УФК по Калининградской области, 10.2016</t>
  </si>
  <si>
    <t>4-15.06.2018</t>
  </si>
  <si>
    <t>01.06-27.06 
(УФК по Калининградской области)</t>
  </si>
  <si>
    <t>Федеральное государственное бюджетное учреждение «Федеральный центр травматологии, ортопедии и эндопротезирования» Министерства здравоохранения Российской Федерации (г. Смоленск)</t>
  </si>
  <si>
    <t xml:space="preserve">214031, Смоленская область, г. Смоленск, 
пр-т Строителей, д. 29
</t>
  </si>
  <si>
    <t xml:space="preserve">ФГБУ "ФЦТОЭ" Минздрава России (г. Смоленск)
</t>
  </si>
  <si>
    <t>1. Закупки 07.04.2015-09.04.2015 2. Реализация государственных программ 15.05.2015-11.06.2015 3. Фин-хоз деятельность 23.11.2015- 18.12.2015</t>
  </si>
  <si>
    <t>Закупки камеральная проверка:
 09.06-26.06 (УФК по Смоленской области)</t>
  </si>
  <si>
    <r>
      <t xml:space="preserve">Закупки (УФК по г. Смоленской области)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</si>
  <si>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государственное бюджетное учреждение «Федеральный центр травматологии, ортопедии и эндопротезирования» Министерства здравоохранения Российской Федерации (г. Барнаул)</t>
  </si>
  <si>
    <t xml:space="preserve">656000, Алтайский край, 
г. Барнаул, 
ул. Ляпидевского, 1/3
</t>
  </si>
  <si>
    <t xml:space="preserve">ФГБУ "ФЦТОЭ" Минздрава России
(Г. Барнаул)
</t>
  </si>
  <si>
    <t>25-
29 мая</t>
  </si>
  <si>
    <t>1-4. Закупки 5. Реализация государственных программ ТУ Росфиннадзор</t>
  </si>
  <si>
    <t>24-28
октября (Шаповалова, Краснов)</t>
  </si>
  <si>
    <t>камеральная проверка:30.01-
28.02.2018 (УФК по Алтайскому краю) за 01.12.-31.12.2017</t>
  </si>
  <si>
    <t>1-2. Закупки
камеральная проверка:
13.06-29.06 (УФК по Алтайскому краю)</t>
  </si>
  <si>
    <r>
      <t xml:space="preserve">МЗ 3-7 июня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</si>
  <si>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государственное бюджетное учреждение «Северо-Кавказский  многопрофильный  медицинский центр» Министерства здравоохранения Российской Федерации  (г. Беслан)</t>
  </si>
  <si>
    <t>363025, Республика Северная Осетия-Алания, Правобережный район, 
г. Беслан, ул. Фриева, д. 139, корп. А</t>
  </si>
  <si>
    <t xml:space="preserve">ФГБУ "СК ММЦ" Минздрава России (г. Беслан)
</t>
  </si>
  <si>
    <t>1. Полнота и достоверность отчетности 2. Закупки ТУ Росфиннадзор</t>
  </si>
  <si>
    <t>17-21
октября</t>
  </si>
  <si>
    <t xml:space="preserve"> 1. Использование средств бюджета ФФОМС 2. Закупки, проверки УФК</t>
  </si>
  <si>
    <t>Закупки 14.06-
30.06.2018 УФК по Республике Северная Осетия-Алания</t>
  </si>
  <si>
    <r>
      <t xml:space="preserve"> Закупки (УФК по Республике Северная Осетия-Алания),</t>
    </r>
    <r>
      <rPr>
        <b/>
        <sz val="11"/>
        <color theme="1"/>
        <rFont val="Times New Roman"/>
        <family val="1"/>
        <charset val="204"/>
      </rPr>
      <t xml:space="preserve"> ПРОВЕДЕНА</t>
    </r>
  </si>
  <si>
    <t>Федеральное государственное бюджетное учреждение «Федеральный центр травматологии, ортопедии и эндопротезирования» Министерства здравоохранения Российской Федерации  (г. Чебоксары)</t>
  </si>
  <si>
    <t xml:space="preserve">428020, Чувашская республика, г. Чебоксары, 
ул. Федора Гладкова, д. 33
</t>
  </si>
  <si>
    <t xml:space="preserve">ФГБУ "ФЦТОЭ" Минздрава России (г. Чебоксары) 
</t>
  </si>
  <si>
    <t>Реализация государственных программ ТУ Росфиннадзор08.06.2015 - 25.06.2015.</t>
  </si>
  <si>
    <t>1-2. Закупки  (УФК по Чувашской Республике)</t>
  </si>
  <si>
    <t>Закупки УФК по Чувашской Республике (внеплановая), 14.01-25.01.2019</t>
  </si>
  <si>
    <t>Федеральное государственное бюджетное учреждение Центр медицинской реабилитации «Луч» Министерства здравоохранения Российской Федерации</t>
  </si>
  <si>
    <t xml:space="preserve">357700, Ставропольский край, г. Кисловодск, 
ул. Коминтерна, д.10 
</t>
  </si>
  <si>
    <t xml:space="preserve">ФГБУ "ЦМР "Луч" Минздрава России
</t>
  </si>
  <si>
    <t>Фин-хоз жеятельность, проверка УФК</t>
  </si>
  <si>
    <t>19-23
июня</t>
  </si>
  <si>
    <t>Закупки 04.06.-
29.06.2018 УФК по Ставропольскому краю</t>
  </si>
  <si>
    <t>Федеральное казенное учреждение «Казанская психиатрическая больница (стационар) специализированного типа с интенсивным наблюдением» Министерства здравоохранения Российской Федерации</t>
  </si>
  <si>
    <t>420045, Республика Татарстан, г. Казань, 
ул. Н. Ершова, д. 49-А</t>
  </si>
  <si>
    <t xml:space="preserve">ФКУ "Казанская ПБСТИН"
Минздрава России
</t>
  </si>
  <si>
    <t>Психиатрические больницы (стационар) специализированного типа с интенсивным наблюдением</t>
  </si>
  <si>
    <t>23-27.05 Приказ от 28.04.2016 № 268</t>
  </si>
  <si>
    <t xml:space="preserve">23-
27.04.2018 Приказ от 05.04.2018 № 148 </t>
  </si>
  <si>
    <t>1-2.Закупки (УФК по Республике Татарстан)</t>
  </si>
  <si>
    <r>
      <t xml:space="preserve">Использование средств федерального бюджета </t>
    </r>
    <r>
      <rPr>
        <b/>
        <sz val="11"/>
        <color theme="1"/>
        <rFont val="Times New Roman"/>
        <family val="1"/>
        <charset val="204"/>
      </rPr>
      <t>ПРОВЕДЕНА</t>
    </r>
  </si>
  <si>
    <r>
      <t xml:space="preserve">Закупки (УФК по Республике Татарстан)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</si>
  <si>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казенное учреждение «Калининградская психиатрическая больница (стационар) специализированного типа с интенсивным наблюдением» Министерства здравоохранения Российской Федерации</t>
  </si>
  <si>
    <t xml:space="preserve">238151, Калининградская обл., Черняховский район,
г. Черняховск, 
ул. Пригородная, д. 2
</t>
  </si>
  <si>
    <t xml:space="preserve">ФКУ "Калининградская ПБСТИН" Минздрава России
</t>
  </si>
  <si>
    <t>14-18
марта
перенесено
18-22
апреля (Саволайнен, Краснов)</t>
  </si>
  <si>
    <t xml:space="preserve">15-19.05.2017, Приказ от 02.05.2017 № 197 </t>
  </si>
  <si>
    <t>Федеральное казенное учреждение «Костромская психиатрическая больница (стационар) специализированного типа с интенсивным наблюдением» Министерства здравоохранения Российской Федерации </t>
  </si>
  <si>
    <t>157876, Костромская обл., Судиславский р-он, п. Березовая Роща</t>
  </si>
  <si>
    <t xml:space="preserve">ФКУ "Костромская ПБСТИН"
Минздрава России
</t>
  </si>
  <si>
    <t>приказ 
от 28.07.2016 № 564</t>
  </si>
  <si>
    <t>Использование средств федерального бюджета 04.07
-29.09 (УФК по Костромской области)</t>
  </si>
  <si>
    <t>Закупки камеральная проверка: 
16.05.-13.06 (УФК по Костромской области)</t>
  </si>
  <si>
    <t>Закупки (УФК по Костромской области), планируемый срок проверки: 04.03-29.03</t>
  </si>
  <si>
    <t>Федеральное казенное учреждение «Новосибирская психиатрическая больница (стационар) специализированного типа с интенсивным наблюдением» Министерства здравоохранения Российской Федерации </t>
  </si>
  <si>
    <t>630040, Новосибирская область, г. Новосибирск, 
ул. Охотская, д. 90</t>
  </si>
  <si>
    <t xml:space="preserve">ФКУ "Новосибирская ПБСТИН"
Минздрава России
</t>
  </si>
  <si>
    <t xml:space="preserve"> Использование средств федерального бюджета,  проверка УФК,  07.2016</t>
  </si>
  <si>
    <t xml:space="preserve">26.-29.06.2017, Приказ от от 21.06.2017 № 343 </t>
  </si>
  <si>
    <t>Использование средств федерального бюджета (УФК по Новосибирской области)</t>
  </si>
  <si>
    <t xml:space="preserve">03.09.-07.09.2018 Приказ от 27.08.2018 № 559 </t>
  </si>
  <si>
    <t>Федеральное казенное учреждение «Орловская психиатрическая больница (стационар) специализированного типа с интенсивным наблюдением» Министерства здравоохранения Российской Федерации</t>
  </si>
  <si>
    <t xml:space="preserve">302012, Орловская область, 
г. Орел, ул. Ростовская, д. 11
</t>
  </si>
  <si>
    <t xml:space="preserve">ФКУ "ОРЛОВСКАЯ ПБСТИН"
Минздрава России
</t>
  </si>
  <si>
    <t>20-24.06, приказ от 15.06.2016 № 363</t>
  </si>
  <si>
    <t xml:space="preserve"> Закупки (УФК по Орловской области)</t>
  </si>
  <si>
    <t xml:space="preserve">1. Закупки  21.05-18.06.2018
2.  Закупки 06.11-16.11.2018 УФК Орловской области (камеральная проверка 44-ФЗ) </t>
  </si>
  <si>
    <t>Федеральное казенное учреждение «Санкт-Петербургская психиатрическая больница (стационар) специализированного типа с интенсивным наблюдением» Министерства здравоохранения Российской Федерации</t>
  </si>
  <si>
    <t xml:space="preserve">195009, Санкт-Петербург, 
ул. Арсенальная, д. 9  </t>
  </si>
  <si>
    <t xml:space="preserve">ФКУ "САНКТ-ПЕТЕРБУРГСКАЯ
ПБСТИН" Минздрава России
</t>
  </si>
  <si>
    <t>25-29
апреля</t>
  </si>
  <si>
    <t>06.-10.06 приказ от 16.05.2016 № 363</t>
  </si>
  <si>
    <t>Фин-хоз деятельность, 07.06-
19.07 (УФК по г. Санкт-Петербург)</t>
  </si>
  <si>
    <r>
      <t xml:space="preserve">Закупки (УФК по г. Санкт-Петербургу), планируемый срок проверки: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</si>
  <si>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казенное учреждение «Волгоградская психиатрическая больница (стационар) специализированного типа с интенсивным наблюдением» Министерства здравоохранения Российской Федерации</t>
  </si>
  <si>
    <t xml:space="preserve">403843, Волгоградская обл, Камышинский р-он, 
село Дворянское
</t>
  </si>
  <si>
    <t xml:space="preserve">ФКУ "Волгоградская ПБСТИН"
Минздрава России
</t>
  </si>
  <si>
    <t>Федеральное казенное учреждение «Смоленская психиатрическая больница (стационар) специализированного типа с интенсивным наблюдением» Министерства здравоохранения Российской Федерации</t>
  </si>
  <si>
    <t xml:space="preserve">215280, Смоленская обл., Сычевский район, 
г. Сычевка, ул. К. Маркса, 
д. 71
</t>
  </si>
  <si>
    <t xml:space="preserve">ФКУ "Смоленская ПБСТИН"
Минздрава России
</t>
  </si>
  <si>
    <t>Фин-хоз деятельность, проверка УФК</t>
  </si>
  <si>
    <t>4-
8.06.2018</t>
  </si>
  <si>
    <t>Закупки 02.07-20.07
(УФК по Смоленской области)</t>
  </si>
  <si>
    <t>Федеральное государственное бюджетное учреждение детский санаторий «Бимлюк» Министерства здравоохранения Российской Федерации </t>
  </si>
  <si>
    <t xml:space="preserve">353456, Краснодарский край,
г. Анапа, Пионерский пр.,       д. 21 
</t>
  </si>
  <si>
    <t xml:space="preserve">ФГБУ ДС "Бимлюк" Минздрава России является федеральным государственным бюджетным учреждением здравоохранения
</t>
  </si>
  <si>
    <t>Санаторно-курортные учреждения</t>
  </si>
  <si>
    <t>Использование средств федерального бюджета, УФК по краснодарскому краю</t>
  </si>
  <si>
    <r>
      <rPr>
        <strike/>
        <sz val="11"/>
        <color theme="1"/>
        <rFont val="Times New Roman"/>
        <family val="1"/>
        <charset val="204"/>
      </rPr>
      <t>12-16.02 (пр-з от 15.12.2017 № 1007)
12-16.03 (пр-з от 09.02.2018 № 62)
26.-30.03 (пр-з от 07.03.2018 № 98)
2-6.04 (пр- от 21.03.2018 № 111)
1-5.10 (пр-з от 30.03.2018 № 132)</t>
    </r>
    <r>
      <rPr>
        <sz val="11"/>
        <color theme="1"/>
        <rFont val="Times New Roman"/>
        <family val="1"/>
        <charset val="204"/>
      </rPr>
      <t xml:space="preserve">
12-16.11 (пр-з от 28.09.18 № 663)</t>
    </r>
  </si>
  <si>
    <t>Федеральное государственное бюджетное учреждение детский санаторий «Белокуриха» имени В.В. Петраковой Министерства здравоохранения Российской Федерации</t>
  </si>
  <si>
    <t xml:space="preserve">659900, Алтайский край, 
г. Белокуриха, 
ул. Славского, д. 14
</t>
  </si>
  <si>
    <t>ФГБУ ДС "БЕЛОКУРИХА" ИМ.
В.В.ПЕТРАКОВОЙ Минздрава России</t>
  </si>
  <si>
    <t>Закупки (проверка кап. строительства) ТУ Росфиннадзор</t>
  </si>
  <si>
    <t>10-14
апреля</t>
  </si>
  <si>
    <t>Закупки 11.04.-15.05.2018
(УФК по Алтайскому краю)</t>
  </si>
  <si>
    <t>Федеральное государственное бюджетное учреждение детский пульмонологический санаторий «Колчаново» Министерства здравоохранения Российской Федерации</t>
  </si>
  <si>
    <t xml:space="preserve">187439, Ленинградская обл., Волховский район, село  Колчаново, ул. Центральная, 
д.45
</t>
  </si>
  <si>
    <t xml:space="preserve">ФГБУ ДПС "КОЛЧАНОВО" Минздрава России
</t>
  </si>
  <si>
    <t>Федеральное государственное бюджетное учреждение санаторий имени М.И. Калинина Министерства здравоохранения Российской Федерации</t>
  </si>
  <si>
    <t xml:space="preserve">357600, Ставропольский край, г. Ессентуки, 
ул. Разумовского, д. 16 
</t>
  </si>
  <si>
    <t>ФГБУ САНАТОРИЙ ИМ. М.И.
КАЛИНИНА Минздрава России.</t>
  </si>
  <si>
    <t>Фин.-хоз деятельность ТУ Росфиннадзор 05.05.2015-05.05.2015</t>
  </si>
  <si>
    <t>Закупки, УФК по Ставропольскому краю</t>
  </si>
  <si>
    <t>Использование субсидий, УФК по Ставропольскому краю, 11.2018</t>
  </si>
  <si>
    <t>Федеральное государственное бюджетное учреждение детский психоневрологический санаторий «Теремок» Министерства здравоохранения Российской Федерации</t>
  </si>
  <si>
    <t xml:space="preserve">238326, Калининградская обл., Зеленоградский район, 
г. Зеленоградск, 
ул. Октябрьская, д.13 
</t>
  </si>
  <si>
    <t>ФГБУ ДПНС "ТЕРЕМОК" Минздрава России</t>
  </si>
  <si>
    <t>Достоверность отчетности 03.08-
23.08 (УФК по Калининградской области)</t>
  </si>
  <si>
    <t>Федеральное государственное бюджетное учреждение детский психоневрологический санаторий «Калуга Бор» Министерства здравоохранения Российской Федерации</t>
  </si>
  <si>
    <t xml:space="preserve">248007, Калужская область, 
г. Калуга, ул. Калуга-Бор,      д. 3
</t>
  </si>
  <si>
    <t xml:space="preserve">ФГБУ ДПНС "Калуга-Бор"
Минздрава России
</t>
  </si>
  <si>
    <t>10-
21 июля</t>
  </si>
  <si>
    <t>Федеральное государственное бюджетное учреждение детский санаторий «Васильевское» Министерства здравоохранения Российской Федерации</t>
  </si>
  <si>
    <t xml:space="preserve">143088, Московская обл., Одинцовский район,
поселок санатория им. Герцена 
</t>
  </si>
  <si>
    <t xml:space="preserve">ФГБУ ДС "ВАСИЛЬЕВСКОЕ"
Минздрава России
</t>
  </si>
  <si>
    <t>Предложения в план УФК</t>
  </si>
  <si>
    <t>Федеральное государственное бюджетное учреждение детский ортопедический санаторий «Пионерск» Министерства здравоохранения Российской Федерации </t>
  </si>
  <si>
    <t xml:space="preserve">238590, Калининградская область,  г. Пионерский, 
ул. Комсомольская, д. 44а  
</t>
  </si>
  <si>
    <t>ФГБУ ДОС "ПИОНЕРСК" Минздрава России</t>
  </si>
  <si>
    <t>16-
27 мая</t>
  </si>
  <si>
    <t>Федеральное государственное бюджетное учреждение «Санаторий для детей с родителями «Кратово» Министерства здравоохранения Российской Федерации</t>
  </si>
  <si>
    <t xml:space="preserve">140130, Московская обл.,
Раменский район, поселок Кратово, ул. Тверская, д. 1  
</t>
  </si>
  <si>
    <t>ФГБУ "Санаторий для детей с родителями "Кратово" Минздрава России</t>
  </si>
  <si>
    <t>13-
24 марта</t>
  </si>
  <si>
    <t>Использование средств федерального бюджета, УФК по Московской области</t>
  </si>
  <si>
    <t>Федеральное государственное бюджетное учреждение детский туберкулезный санаторий  «Пушкинский»  Министерства здравоохранения Российской Федерации</t>
  </si>
  <si>
    <t xml:space="preserve">196602, Санкт-Петербург, Пушкинский район, 
г. Пушкин, ул. Парковая, д.2/1 
</t>
  </si>
  <si>
    <t>ФГБУ ДТС "ПУШКИНСКИЙ"
Минздрава России</t>
  </si>
  <si>
    <t>28 марта-
1 апреля (Краснов)</t>
  </si>
  <si>
    <t xml:space="preserve">.Проверка целевого использования средств федерального бюджета 27.03-
11.05 и 30.10-10.11 (УФК по г. Санкт-Петербург)
</t>
  </si>
  <si>
    <t>Федеральное государственное бюджетное учреждение санаторий «Трудовые резервы» Министерства здравоохранения Российской Федерации</t>
  </si>
  <si>
    <t xml:space="preserve">197183, Санкт-Петербург, Приморский проспект, д. 89  </t>
  </si>
  <si>
    <t>ФГБУ САНАТОРИЙ "ТРУДОВЫЕ
РЕЗЕРВЫ" Минздрава России</t>
  </si>
  <si>
    <t>20-
24 июля (Гайдук, Хомутова)</t>
  </si>
  <si>
    <t>13-15.12</t>
  </si>
  <si>
    <t xml:space="preserve">Федеральное государственное бюджетное учреждение детский пульмонологический санаторий «Отрадное» Министерства здравоохранения Российской Федерации </t>
  </si>
  <si>
    <t>238561, Калининградская область, Светлогорский район, г. Светлогорск, 
Калиниградский проспект, 
д. 74</t>
  </si>
  <si>
    <t>ФГБУ ДПС "ОТРАДНОЕ" Минздрава России</t>
  </si>
  <si>
    <t>Федеральное государственное бюджетное учреждение санаторий «Юность» Министерства здравоохранения Российской Федерации</t>
  </si>
  <si>
    <t>354008, Краснодарский край, 
г. Сочи, ул. Виноградная,      д. 33 А</t>
  </si>
  <si>
    <t xml:space="preserve">ФГБУ санаторий "ЮНОСТЬ"
Минздрава России
</t>
  </si>
  <si>
    <t xml:space="preserve">Использование средств федерального бюджета ТУ Росфиннадзор </t>
  </si>
  <si>
    <t>3-7
октября</t>
  </si>
  <si>
    <t>27.11-1.12</t>
  </si>
  <si>
    <r>
      <rPr>
        <strike/>
        <sz val="11"/>
        <color theme="1"/>
        <rFont val="Times New Roman"/>
        <family val="1"/>
        <charset val="204"/>
      </rPr>
      <t xml:space="preserve">МЗ 5-9 августа (Жалоба) </t>
    </r>
    <r>
      <rPr>
        <b/>
        <sz val="11"/>
        <color theme="1"/>
        <rFont val="Times New Roman"/>
        <family val="1"/>
        <charset val="204"/>
      </rPr>
      <t>ОТМЕНА</t>
    </r>
  </si>
  <si>
    <t>Федеральное государственное бюджетное учреждение детский дерматологический санаторий имени Н.А. Семашко Министерства здравоохранения Российской Федерации </t>
  </si>
  <si>
    <t xml:space="preserve">354206, Краснодарский край,   
г. Сочи, ул. Семашко, д.17а </t>
  </si>
  <si>
    <t>ФГБУ ДДС ИМ. Н.А. СЕМАШКО
Минздрава России</t>
  </si>
  <si>
    <t xml:space="preserve">Использование средств федерального бюджета ТУ Росфиннадзор 31.03.2015 по 10.04.2015. </t>
  </si>
  <si>
    <t>Федеральное государственное бюджетное учреждение детский противотуберкулезный санаторий «Пионер» Министерства здравоохранения Российской Федерации </t>
  </si>
  <si>
    <t xml:space="preserve">354024,Краснодарский край, г. Сочи, пос. Совет-Квадже, 
ул. Сибирская, д. 29 
</t>
  </si>
  <si>
    <t>ФГБУ ДПТС "ПИОНЕР" Минздрава России</t>
  </si>
  <si>
    <t xml:space="preserve">Использование средств федерального бюджета ТУ Росфиннадзор  </t>
  </si>
  <si>
    <t xml:space="preserve">Закупки УФК </t>
  </si>
  <si>
    <t>Федеральное государственное бюджетное учреждение детский туберкулезный санаторий «Кирицы» Министерства здравоохранения Российской Федерации</t>
  </si>
  <si>
    <t xml:space="preserve">391093, Рязанская область, 
Спасский р-н, с. Кирицы, ул. Фон Дервиза, д. 2, корп. 1
</t>
  </si>
  <si>
    <t>ФГБУ ДТС "КИРИЦЫ" Минздрава России</t>
  </si>
  <si>
    <t xml:space="preserve">Закупки ТУ Росфиннадзор </t>
  </si>
  <si>
    <t>Закупки 26.07-
08.08.2018 УФК  по Ростовской области</t>
  </si>
  <si>
    <t>Федеральное государственное бюджетное учреждение детский психоневрологический санаторий «Озеро Карачи»  Министерства здравоохранения Российской Федерации</t>
  </si>
  <si>
    <t xml:space="preserve">632220,Новосибирская область, Чановский р-н, 
пос. Озеро Карачи (курорт), 
ул. Школьная, д.7   
</t>
  </si>
  <si>
    <t xml:space="preserve">ФГБУ ДПНС "ОЗЕРО КАРАЧИ"
Минздрава России
</t>
  </si>
  <si>
    <t>Федеральное государственное бюджетное учреждение детский санаторий «Озеро Шира» Министерства здравоохранения Российской Федерации</t>
  </si>
  <si>
    <t xml:space="preserve">655220, Республика Хакасия, 
Ширинский район, поселок Жемчужный, ул. Санаторная, д.7
</t>
  </si>
  <si>
    <t>ФГБУ ДС "ОЗЕРО ШИРА" Минздрава России</t>
  </si>
  <si>
    <t>08.08.-
23.08 (ФАС Республике Хакасия)</t>
  </si>
  <si>
    <t>17.10-
31.10 (прокуратура Ширинского района по Республике Хакасия)</t>
  </si>
  <si>
    <t>1. 2 Закупки  УФК по Республике Хакасия 3. Проверка использования субсидий</t>
  </si>
  <si>
    <t>Федеральное государственное бюджетное учреждение санаторий «Глуховская» Министерства здравоохранения Российской Федерации </t>
  </si>
  <si>
    <t>452013, Республика Башкортостан, Белебеевский район, село санатория Глуховского</t>
  </si>
  <si>
    <t xml:space="preserve">ФГБУ САНАТОРИЙ "ГЛУХОВСКАЯ"
Минздрава России
</t>
  </si>
  <si>
    <t>проверка субсидии из ФБ (УФК)</t>
  </si>
  <si>
    <t>Федеральное государственное бюджетное учреждение санаторий имени С.Т. Аксакова Министерства здравоохранения Российской Федерации</t>
  </si>
  <si>
    <t xml:space="preserve">452020, Республика Башкортостан, 
Белебеевский район, 
село Аксаково, ул. Садовая, д.1
</t>
  </si>
  <si>
    <t>ФГБУ САНАТОРИЙ ИМ. С.Т.
АКСАКОВА Минздрава России</t>
  </si>
  <si>
    <t>1.  Закупки 16.05.-18.05
 2. Использование средств федерального бюджета (УФК  по Республике Башкортостан)</t>
  </si>
  <si>
    <r>
      <t xml:space="preserve">Закупки  (УФК по Республике Башкортостан), планируемый срок проверки: 03.06-27.06.2019 года </t>
    </r>
    <r>
      <rPr>
        <b/>
        <sz val="11"/>
        <color theme="1"/>
        <rFont val="Times New Roman"/>
        <family val="1"/>
        <charset val="204"/>
      </rPr>
      <t>ПРОВЕДЕНА</t>
    </r>
  </si>
  <si>
    <t>Федеральное государственное бюджетное учреждение санаторий «Шафраново» Министерства здравоохранения Российской Федерации</t>
  </si>
  <si>
    <t xml:space="preserve">452100,Республика Башкортостан,
Альшеевский район, село Шафраново, ул. Железнодорожная, д.20
</t>
  </si>
  <si>
    <t>ФГБУ САНАТОРИЙ "ШАФРАНОВО"
Минздрава России</t>
  </si>
  <si>
    <t>Фин-хоз деятельность 06.06-14.06
(УФК по Республике Башкортостан)</t>
  </si>
  <si>
    <t>Федеральное государственное бюджетное учреждение туберкулезный санаторий «Выборг-3» Министерства здравоохранения Российской Федерации </t>
  </si>
  <si>
    <t xml:space="preserve">188800,Ленинградская обл., Выборгский район, 
поселок Красный Холм 
</t>
  </si>
  <si>
    <t>ФГБУ ТС "ВЫБОРГ-3" Минздрава России</t>
  </si>
  <si>
    <t>1. Проверка соблюдения условий предоставления из федерального бюджета субсидий на финансовое обеспечение выполнения государственного задания и на иные цели 2. Закупки, УФК по Ленинградской области</t>
  </si>
  <si>
    <t xml:space="preserve">Федеральное государственное бюджетное учреждение туберкулезный санаторий «Выборг-7» Министерства здравоохранения Российской Федерации </t>
  </si>
  <si>
    <t xml:space="preserve">188800, Ленинградская обл., Выборгский р-он, 
поселок Отрадное
</t>
  </si>
  <si>
    <t>ФГБУ ТС "ВЫБОРГ-7" Минздрава России</t>
  </si>
  <si>
    <t>1. использование субсидий 2. Закупки УФК по Ленинградской области</t>
  </si>
  <si>
    <t>Федеральное государственное бюджетное учреждение туберкулезный санаторий «Голубая бухта» Министерства здравоохранения Российской Федерации</t>
  </si>
  <si>
    <t xml:space="preserve">353467, Краснодарский край, 
г. Геленджик, 
ул. Просторная, д. 2
</t>
  </si>
  <si>
    <t xml:space="preserve">ФГБУ ТС "Голубая бухта" Минздрава России
</t>
  </si>
  <si>
    <t>Проверка соответствия поставки товара контракту (УФК)</t>
  </si>
  <si>
    <t>Федеральное государственное бюджетное учреждение туберкулезный санаторий «Жемчужина» Министерства здравоохранения Российской Федерации</t>
  </si>
  <si>
    <t xml:space="preserve">188269, Ленинградская обл., 
Лужский р-он, г. Луга, населенный пункт санаторий Жемчужина
</t>
  </si>
  <si>
    <t>ФГБУ ТС "ЖЕМЧУЖИНА" Минздрава России</t>
  </si>
  <si>
    <t>Использование средсв федерального бюджета ТУ Росфиннадзор  11.08.2015-02.10.2015</t>
  </si>
  <si>
    <r>
      <t xml:space="preserve">МЗ 27-31 мая </t>
    </r>
    <r>
      <rPr>
        <b/>
        <sz val="11"/>
        <color theme="1"/>
        <rFont val="Times New Roman"/>
        <family val="1"/>
        <charset val="204"/>
      </rPr>
      <t>ПРОВЕДЕНА</t>
    </r>
  </si>
  <si>
    <t>1. Проверка использования субсидий 2. Закупки  (УФК по Ленинградской области) ПРОВЕДЕНЫ</t>
  </si>
  <si>
    <t>Федеральное государственное бюджетное учреждение фтизиоофтальмологический санаторий «Красный Вал» Министерства здравоохранения Российской Федерации</t>
  </si>
  <si>
    <t>188278, Ленинградская обл., Лужский р-он, Скребловское сельское поселение, местечко санаторий "Красный Вал"</t>
  </si>
  <si>
    <t>ФГБУ ФОС "КРАСНЫЙ ВАЛ"
Минздрава России</t>
  </si>
  <si>
    <t>24-28
 августа (Хомутова, Краснов)</t>
  </si>
  <si>
    <t xml:space="preserve">Федеральное государственное бюджетное учреждение туберкулезный санаторий  «Теберда» Министерства здравоохранения Российской Федерации </t>
  </si>
  <si>
    <t xml:space="preserve">369211, Карачаево-Черкесская Республика, 
г. Теберда, 
ул. Карачаевская, д. 20
</t>
  </si>
  <si>
    <t>ФГБУ ТС "Теберда" Минздрава России</t>
  </si>
  <si>
    <t>Использование средств федеральногобюджета 12.12-
28.12 (УФК  по Карачаево-Черкесской Республике)</t>
  </si>
  <si>
    <t>9-13.10</t>
  </si>
  <si>
    <t>ЗАКУПКИ (УФК)</t>
  </si>
  <si>
    <t>Федеральное государственное бюджетное учреждение санаторий «Лесное» Министерства здравоохранения Российской Федерации</t>
  </si>
  <si>
    <t xml:space="preserve">445003, Самарская обл., 
г. Тольятти, Лесопарковое шоссе, д. 2
</t>
  </si>
  <si>
    <t>ФГБУ САНАТОРИЙ "ЛЕСНОЕ"
Минздрава России</t>
  </si>
  <si>
    <t>1-2) Закупки УФК по Самарской области</t>
  </si>
  <si>
    <t>Федеральное государственное бюджетное учреждение туберкулезный  санаторий «Чемал» Министерства здравоохранения Российской Федерации</t>
  </si>
  <si>
    <t xml:space="preserve">649240, Республика Алтай, Чемальский район, с. Чемал, 
ул. Курортная, д. 1 
</t>
  </si>
  <si>
    <t>ФГБУ ТС "ЧЕМАЛ" Минздрава России</t>
  </si>
  <si>
    <t>8-19.10</t>
  </si>
  <si>
    <t>26-31 мая 2018</t>
  </si>
  <si>
    <t>Закупки 08.05-
18.06.2018 УФК по Республике Алтай (камеральная 44-ФЗ)</t>
  </si>
  <si>
    <t>Закупки  (УФК по Республике Алтай) ПРОВЕДЕНА</t>
  </si>
  <si>
    <t>Федеральное государственное бюджетное учреждение клинический санаторий «Советск» Министерства здравоохранения Российской Федерации </t>
  </si>
  <si>
    <t xml:space="preserve">238754, Калининградская область, г. Советск, 
ул. Полевая, д. 4 </t>
  </si>
  <si>
    <t xml:space="preserve">ФГБУ КС "Советск" Минздрава России </t>
  </si>
  <si>
    <t>1-5
 июня (Минаева, Краснов)</t>
  </si>
  <si>
    <t>Закупки, Проверка УФК</t>
  </si>
  <si>
    <t>27.08-2.09</t>
  </si>
  <si>
    <t>Федеральное государственное бюджетное учреждение санаторий имени Горького Министерства здравоохранения Российской Федерации</t>
  </si>
  <si>
    <t xml:space="preserve">141142, Московская область, 
Щелковский р-он,               пос. Юность
</t>
  </si>
  <si>
    <t>ФГБУ САНАТОРИЙ ИМ. ГОРЬКОГО
Минздрава России</t>
  </si>
  <si>
    <t>12-23.11</t>
  </si>
  <si>
    <r>
      <t xml:space="preserve">МЗ 19-23 августа </t>
    </r>
    <r>
      <rPr>
        <b/>
        <sz val="11"/>
        <color theme="1"/>
        <rFont val="Times New Roman"/>
        <family val="1"/>
        <charset val="204"/>
      </rPr>
      <t>ОТМЕНА</t>
    </r>
  </si>
  <si>
    <t>Федеральное государственное бюджетное учреждение Центр реабилитации (для детей с нарушением слуха) Министерства здравоохранения Российской Федерации</t>
  </si>
  <si>
    <t xml:space="preserve">108841, г. Москва, г. Троицк, ул. Нагибина, д. 4, стр. 1
</t>
  </si>
  <si>
    <t xml:space="preserve">ФГБУ ЦР Минздрава России
</t>
  </si>
  <si>
    <t>Иные учреждения</t>
  </si>
  <si>
    <t>27-29
 января</t>
  </si>
  <si>
    <t>12-16.03</t>
  </si>
  <si>
    <t>Федеральное казенное учреждение «Дирекция единого заказчика-застройщика» Министерства здравоохранения Российской Федерации (Передано в МИНСТРОЙ)</t>
  </si>
  <si>
    <t xml:space="preserve">109074, г. Москва,
Славянская пл., д. 4, стр.1 
</t>
  </si>
  <si>
    <t xml:space="preserve">ФКУ "ДЕЗЗ" Минздрава России
</t>
  </si>
  <si>
    <t>18-22 
января (Саволайнен, Минаева)</t>
  </si>
  <si>
    <t xml:space="preserve">17-20.07.2017, Приказ от от 12.06.2017 № 406 </t>
  </si>
  <si>
    <t>Закупки, УФК по г. Москве</t>
  </si>
  <si>
    <t>СП 3-21.12.2018</t>
  </si>
  <si>
    <t>Закупки (УФК по г. Москве), акт от 17.05.2019, кап.строительство (акт от 08.05.2019)</t>
  </si>
  <si>
    <t>Федеральное казенное учреждение  «Федеральный центр планирования и организации лекарственного обеспечения граждан»Министерства здравоохранения Российской Федерации</t>
  </si>
  <si>
    <t>г. Москва,
ул. Воронцовская,
д. 6, стр. 1</t>
  </si>
  <si>
    <t>ФКУ ФЦПИЛО</t>
  </si>
  <si>
    <t>Федеральное государственное бюджетное учреждение «Центр информационно-технологической и эксплуатационной поддержки» Министерства здравоохранения Российской Федерации ("Федеральный ресурсный центр по информатизации и технологическому развитию")</t>
  </si>
  <si>
    <t xml:space="preserve">127206, г. Москва,
ул. Вучетича, д. 12
</t>
  </si>
  <si>
    <t xml:space="preserve">ФГБУ ЦИТЭП Минздрава России
</t>
  </si>
  <si>
    <t>6-22
февраля</t>
  </si>
  <si>
    <t>1-5 августа</t>
  </si>
  <si>
    <t>Федеральное государственное бюджетное учреждение «Центр экспертизы и контроля качества медицинской помощи» Министерства здравоохранения Российской Федерации</t>
  </si>
  <si>
    <t xml:space="preserve">109028, г. Москва,
Хохловский переулок, д.10 стр.5
</t>
  </si>
  <si>
    <t xml:space="preserve">ФГБУ "ЦЭККМП" Минздрава России
</t>
  </si>
  <si>
    <t>Федеральное государственное унитарное предприятие «Ремонтно-строительное управление» Министерства здравоохранения Российской Федерации</t>
  </si>
  <si>
    <t xml:space="preserve">123098, Москва, 
ул. Живописная, д.46, корп.3
</t>
  </si>
  <si>
    <t>Федеральные государственные унитарные предприятия</t>
  </si>
  <si>
    <t>Итого</t>
  </si>
  <si>
    <t/>
  </si>
  <si>
    <t>Сведения (документы) о проведенных в отношении учреждения контрольных мероприятиях и их результатах</t>
  </si>
  <si>
    <t>https://bus.gov.ru/agency/174622/annual-balances-F0503721</t>
  </si>
  <si>
    <t>АУ/БУ - ф. 0503721</t>
  </si>
  <si>
    <t>КУ - ф. 0503121</t>
  </si>
  <si>
    <t>АУ/БУ - ф. 0503730</t>
  </si>
  <si>
    <t>КУ -  ф. 0503130</t>
  </si>
  <si>
    <t>АУ/БУ - ф. 0503737</t>
  </si>
  <si>
    <t>КУ - ф. 0503137</t>
  </si>
  <si>
    <t>https://bus.gov.ru/agency/174622/measures</t>
  </si>
  <si>
    <t>Количество проверок</t>
  </si>
  <si>
    <t>Ноябрь 2023 года.</t>
  </si>
  <si>
    <t>сумма</t>
  </si>
  <si>
    <t>https://bus.gov.ru/agency/174622/annual-balances-F0503730</t>
  </si>
  <si>
    <t>https://bus.gov.ru/agency/174622/annual-balances-f0503737</t>
  </si>
  <si>
    <t>7707082145</t>
  </si>
  <si>
    <t>ФЕДЕРАЛЬНОЕ ГОСУДАРСТВЕННОЕ БЮДЖЕТНОЕ ОБРАЗОВАТЕЛЬНОЕ УЧРЕЖДЕНИЕ ВЫСШЕГО ОБРАЗОВАНИЯ "РОССИЙСКИЙ УНИВЕРСИТЕТ МЕДИЦИНЫ" МИНИСТЕРСТВА ЗДРАВООХРАНЕНИЯ РОССИЙСКОЙ ФЕДЕРАЦИИ</t>
  </si>
  <si>
    <t>ФГБОУ ВО "РОССИЙСКИЙ УНИВЕРСИТЕТ МЕДИЦИНЫ" Минздрава России</t>
  </si>
  <si>
    <t>https://bus.gov.ru/agency/186451</t>
  </si>
  <si>
    <t>https://bus.gov.ru/agency/261727</t>
  </si>
  <si>
    <t>https://bus.gov.ru/agency/200272</t>
  </si>
  <si>
    <t>https://bus.gov.ru/agency/212466</t>
  </si>
  <si>
    <t>https://bus.gov.ru/agency/212797</t>
  </si>
  <si>
    <t>https://bus.gov.ru/agency/164532</t>
  </si>
  <si>
    <t>https://bus.gov.ru/agency/197487</t>
  </si>
  <si>
    <t>https://bus.gov.ru/agency/218075</t>
  </si>
  <si>
    <t>https://bus.gov.ru/agency/163831</t>
  </si>
  <si>
    <t>https://bus.gov.ru/agency/262759</t>
  </si>
  <si>
    <t>https://bus.gov.ru/agency/200372</t>
  </si>
  <si>
    <t>https://bus.gov.ru/agency/180869</t>
  </si>
  <si>
    <t>https://bus.gov.ru/agency/174200</t>
  </si>
  <si>
    <t>https://bus.gov.ru/agency/179797</t>
  </si>
  <si>
    <t>https://bus.gov.ru/agency/264095</t>
  </si>
  <si>
    <t>https://bus.gov.ru/agency/136442</t>
  </si>
  <si>
    <t>https://bus.gov.ru/agency/178789</t>
  </si>
  <si>
    <t>https://bus.gov.ru/agency/140750</t>
  </si>
  <si>
    <t>https://bus.gov.ru/agency/178880</t>
  </si>
  <si>
    <t>https://bus.gov.ru/agency/167740</t>
  </si>
  <si>
    <t>https://bus.gov.ru/agency/158935</t>
  </si>
  <si>
    <t>https://bus.gov.ru/agency/191826</t>
  </si>
  <si>
    <t>https://bus.gov.ru/agency/138028</t>
  </si>
  <si>
    <t>https://bus.gov.ru/agency/159997</t>
  </si>
  <si>
    <t>https://bus.gov.ru/agency/183965</t>
  </si>
  <si>
    <t>https://bus.gov.ru/agency/138921</t>
  </si>
  <si>
    <t>https://bus.gov.ru/agency/268924</t>
  </si>
  <si>
    <t>https://bus.gov.ru/agency/157187</t>
  </si>
  <si>
    <t>https://bus.gov.ru/agency/204957</t>
  </si>
  <si>
    <t>https://bus.gov.ru/agency/261274</t>
  </si>
  <si>
    <t>https://bus.gov.ru/agency/183797</t>
  </si>
  <si>
    <t>https://bus.gov.ru/agency/164330</t>
  </si>
  <si>
    <t>https://bus.gov.ru/agency/162871</t>
  </si>
  <si>
    <t>https://bus.gov.ru/agency/139508</t>
  </si>
  <si>
    <t>https://bus.gov.ru/agency/139860</t>
  </si>
  <si>
    <t>https://bus.gov.ru/agency/262296</t>
  </si>
  <si>
    <t>https://bus.gov.ru/agency/140712</t>
  </si>
  <si>
    <t>https://bus.gov.ru/agency/186088</t>
  </si>
  <si>
    <t>https://bus.gov.ru/agency/244653</t>
  </si>
  <si>
    <t>https://bus.gov.ru/agency/179012</t>
  </si>
  <si>
    <t>https://bus.gov.ru/agency/146112</t>
  </si>
  <si>
    <t>https://bus.gov.ru/agency/144450</t>
  </si>
  <si>
    <t>https://bus.gov.ru/agency/134456</t>
  </si>
  <si>
    <t>https://bus.gov.ru/agency/168991</t>
  </si>
  <si>
    <t>https://bus.gov.ru/agency/153623</t>
  </si>
  <si>
    <t>https://bus.gov.ru/agency/173290</t>
  </si>
  <si>
    <t>https://bus.gov.ru/agency/175753</t>
  </si>
  <si>
    <t>https://bus.gov.ru/agency/134445</t>
  </si>
  <si>
    <t>https://bus.gov.ru/agency/135890</t>
  </si>
  <si>
    <t>https://bus.gov.ru/agency/155977</t>
  </si>
  <si>
    <t>https://bus.gov.ru/agency/149454</t>
  </si>
  <si>
    <t>https://bus.gov.ru/agency/166795</t>
  </si>
  <si>
    <t>https://bus.gov.ru/agency/169536</t>
  </si>
  <si>
    <t>https://bus.gov.ru/agency/164382</t>
  </si>
  <si>
    <t>https://bus.gov.ru/agency/172416</t>
  </si>
  <si>
    <t>https://bus.gov.ru/agency/157632</t>
  </si>
  <si>
    <t>https://bus.gov.ru/agency/157217</t>
  </si>
  <si>
    <t>https://bus.gov.ru/agency/144821</t>
  </si>
  <si>
    <t>https://bus.gov.ru/agency/183870</t>
  </si>
  <si>
    <t>https://bus.gov.ru/agency/157219</t>
  </si>
  <si>
    <t>https://bus.gov.ru/agency/139622</t>
  </si>
  <si>
    <t>https://bus.gov.ru/agency/148925</t>
  </si>
  <si>
    <t>https://bus.gov.ru/agency/187415</t>
  </si>
  <si>
    <t>https://bus.gov.ru/agency/180283</t>
  </si>
  <si>
    <t>https://bus.gov.ru/agency/178384</t>
  </si>
  <si>
    <t>https://bus.gov.ru/agency/141364</t>
  </si>
  <si>
    <t>https://bus.gov.ru/agency/174903</t>
  </si>
  <si>
    <t>https://bus.gov.ru/agency/164941</t>
  </si>
  <si>
    <t>https://bus.gov.ru/agency/137016</t>
  </si>
  <si>
    <t>https://bus.gov.ru/agency/142626</t>
  </si>
  <si>
    <t>https://bus.gov.ru/agency/168178</t>
  </si>
  <si>
    <t>https://bus.gov.ru/agency/260764</t>
  </si>
  <si>
    <t>https://bus.gov.ru/agency/260703</t>
  </si>
  <si>
    <t>https://bus.gov.ru/agency/155682</t>
  </si>
  <si>
    <t>https://bus.gov.ru/agency/145497</t>
  </si>
  <si>
    <t>https://bus.gov.ru/agency/176777</t>
  </si>
  <si>
    <t>https://bus.gov.ru/agency/177885</t>
  </si>
  <si>
    <t>https://bus.gov.ru/agency/180292</t>
  </si>
  <si>
    <t>https://bus.gov.ru/agency/153296</t>
  </si>
  <si>
    <t>https://bus.gov.ru/agency/157959</t>
  </si>
  <si>
    <t>https://bus.gov.ru/agency/188458</t>
  </si>
  <si>
    <t>https://bus.gov.ru/agency/174973</t>
  </si>
  <si>
    <t>https://bus.gov.ru/agency/139303</t>
  </si>
  <si>
    <t>https://bus.gov.ru/agency/191656</t>
  </si>
  <si>
    <t>https://bus.gov.ru/agency/160055</t>
  </si>
  <si>
    <t>https://bus.gov.ru/agency/180052</t>
  </si>
  <si>
    <t>https://bus.gov.ru/agency/141077</t>
  </si>
  <si>
    <t>https://bus.gov.ru/agency/207208</t>
  </si>
  <si>
    <t>https://bus.gov.ru/agency/139561</t>
  </si>
  <si>
    <t>https://bus.gov.ru/agency/147833</t>
  </si>
  <si>
    <t>https://bus.gov.ru/agency/154160</t>
  </si>
  <si>
    <t>https://bus.gov.ru/agency/174985</t>
  </si>
  <si>
    <t>https://bus.gov.ru/agency/177936</t>
  </si>
  <si>
    <t>https://bus.gov.ru/agency/163044</t>
  </si>
  <si>
    <t>https://bus.gov.ru/agency/158147</t>
  </si>
  <si>
    <t>https://bus.gov.ru/agency/150497</t>
  </si>
  <si>
    <t>https://bus.gov.ru/agency/159379</t>
  </si>
  <si>
    <t>https://bus.gov.ru/agency/2830681</t>
  </si>
  <si>
    <t>https://bus.gov.ru/search/establishments?searchString=9308020983</t>
  </si>
  <si>
    <t>https://bus.gov.ru/agency/2835721</t>
  </si>
  <si>
    <t>https://bus.gov.ru/agency/2721417</t>
  </si>
  <si>
    <t>---</t>
  </si>
  <si>
    <t xml:space="preserve">Устав </t>
  </si>
  <si>
    <t xml:space="preserve">Приказ о внесении изменения в Устав 403 от 27.04.21 </t>
  </si>
  <si>
    <t xml:space="preserve">Распоряжение Правительства РФ от 19.07.2012 N 1286-р </t>
  </si>
  <si>
    <t>5046005868</t>
  </si>
  <si>
    <t xml:space="preserve">Свидетельство о внесении записи в ЕГРЮЛ от 26.09.2018 </t>
  </si>
  <si>
    <t xml:space="preserve">Приказ о назначении №278пк </t>
  </si>
  <si>
    <t>7701247633</t>
  </si>
  <si>
    <t xml:space="preserve">Приказ о создании ФГУ от 06.07.2000 № 250 </t>
  </si>
  <si>
    <t xml:space="preserve">Устав_новая редакция_утв 22 02 2018 </t>
  </si>
  <si>
    <t>9705150202</t>
  </si>
  <si>
    <t xml:space="preserve">устав </t>
  </si>
  <si>
    <t xml:space="preserve">Изменения в учредительный документ юр.лица ОГРН </t>
  </si>
  <si>
    <t xml:space="preserve">Лист записи ЕГРЮЛ </t>
  </si>
  <si>
    <t xml:space="preserve">приказ </t>
  </si>
  <si>
    <t>ФКУ "ФЦПиЛО" Минздрава России</t>
  </si>
  <si>
    <t>ФЕДЕРАЛЬНОЕ КАЗЕННОЕ УЧРЕЖДЕНИЕ "ФЕДЕРАЛЬНЫЙ ЦЕНТР ПЛАНИРОВАНИЯ И ОРГАНИЗАЦИИ ЛЕКАРСТВЕННОГО ОБЕСПЕЧЕНИЯ ГРАЖДАН" МИНИСТЕРСТВА ЗДРАВООХРАНЕНИЯ РОССИЙСКОЙ ФЕДЕРАЦИИ</t>
  </si>
  <si>
    <t>https://bus.gov.ru/agency/155977/tasks/16750609</t>
  </si>
  <si>
    <t>https://bus.gov.ru/agency/155977/measures/9148168</t>
  </si>
  <si>
    <t>https://bus.gov.ru/agency/262759/measures/9116710</t>
  </si>
  <si>
    <t>https://bus.gov.ru/agency/2721417/measures</t>
  </si>
  <si>
    <t xml:space="preserve">Постановление СНК РСФСР от 25.03.1932 N 298 Об итогах осенне </t>
  </si>
  <si>
    <t xml:space="preserve">Приказ 375 от 20.07.2023 о внесении изменений в Устав </t>
  </si>
  <si>
    <t xml:space="preserve">Лист записи ЕГРЮЛ от 07.08.2023_изм в Устав_ОКВЭД </t>
  </si>
  <si>
    <t xml:space="preserve">Приказ об утверждении Павлова </t>
  </si>
  <si>
    <t>https://bus.gov.ru/agency/140525/tasks/16839701</t>
  </si>
  <si>
    <t>https://bus.gov.ru/agency/140525/measures/9136169</t>
  </si>
  <si>
    <t xml:space="preserve">Устав. </t>
  </si>
  <si>
    <t xml:space="preserve">Изменения в устав 2 </t>
  </si>
  <si>
    <t>https://bus.gov.ru/agency/168032/tasks/16839357</t>
  </si>
  <si>
    <t>https://bus.gov.ru/agency/168032/tasks/16738464</t>
  </si>
  <si>
    <t>https://bus.gov.ru/agency/168032/measures</t>
  </si>
  <si>
    <t xml:space="preserve">Устав ФГБОУ ВО СОГМА Минздрава России </t>
  </si>
  <si>
    <t xml:space="preserve">Лист записи ЕГРЮЛ 10 марта 2022 </t>
  </si>
  <si>
    <t xml:space="preserve">Приказ на руководителя 2022 </t>
  </si>
  <si>
    <t>https://bus.gov.ru/agency/151262/tasks/16839454</t>
  </si>
  <si>
    <t>https://bus.gov.ru/agency/151262/tasks/16739334</t>
  </si>
  <si>
    <t>https://bus.gov.ru/agency/151262/measures</t>
  </si>
  <si>
    <t xml:space="preserve">Соглашение 1 лист </t>
  </si>
  <si>
    <t xml:space="preserve">Новый Устав </t>
  </si>
  <si>
    <t xml:space="preserve">лист записи изменения </t>
  </si>
  <si>
    <t xml:space="preserve">приказ о назначении ректора_2020 </t>
  </si>
  <si>
    <t>https://bus.gov.ru/agency/146135/tasks/16839354</t>
  </si>
  <si>
    <t>https://bus.gov.ru/agency/146135/tasks/16738243</t>
  </si>
  <si>
    <t>https://bus.gov.ru/agency/146135/measures</t>
  </si>
  <si>
    <t xml:space="preserve">приказ об утвержд. устава </t>
  </si>
  <si>
    <t xml:space="preserve">Постановление Совета народных комиссаров </t>
  </si>
  <si>
    <t xml:space="preserve">лист записи ЕГРЮЛ </t>
  </si>
  <si>
    <t xml:space="preserve">_Приказ Шкляев А.Е. </t>
  </si>
  <si>
    <t>https://bus.gov.ru/agency/176856/tasks/16839368</t>
  </si>
  <si>
    <t>https://bus.gov.ru/agency/176856/tasks/16738860</t>
  </si>
  <si>
    <t>https://bus.gov.ru/agency/176856/measures</t>
  </si>
  <si>
    <t xml:space="preserve">Распоряжение о создании АГМУ </t>
  </si>
  <si>
    <t xml:space="preserve">Устав ВУЗа 2016 </t>
  </si>
  <si>
    <t xml:space="preserve">Изменение в устав от 12.02.2024 </t>
  </si>
  <si>
    <t xml:space="preserve">свидетельство о регистрации </t>
  </si>
  <si>
    <t xml:space="preserve">Приказ на ректора 2021 </t>
  </si>
  <si>
    <t>https://bus.gov.ru/agency/178792/tasks/16840779</t>
  </si>
  <si>
    <t>https://bus.gov.ru/agency/178792/tasks/16738095</t>
  </si>
  <si>
    <t>https://bus.gov.ru/agency/178792/measures</t>
  </si>
  <si>
    <t xml:space="preserve">Устав в редакции 06.06.2016.compressed </t>
  </si>
  <si>
    <t xml:space="preserve">лист записи от 27.09.2023 </t>
  </si>
  <si>
    <t xml:space="preserve">Архивная справка о создании КубГМУ </t>
  </si>
  <si>
    <t xml:space="preserve">Приказ о назначении ректора 283пк от 28.11.19 </t>
  </si>
  <si>
    <t>https://bus.gov.ru/agency/182691/tasks/16839797</t>
  </si>
  <si>
    <t>https://bus.gov.ru/agency/182691/tasks/16766193</t>
  </si>
  <si>
    <t>https://bus.gov.ru/agency/182691/measures</t>
  </si>
  <si>
    <t xml:space="preserve">Приказ о создании учреждения </t>
  </si>
  <si>
    <t xml:space="preserve">Устав (в редакции от 23.06.2016) </t>
  </si>
  <si>
    <t xml:space="preserve">Приказ об утверждении ректора от 25 марта 2020 года №67пк </t>
  </si>
  <si>
    <t>https://bus.gov.ru/agency/173057/tasks/16839673</t>
  </si>
  <si>
    <t>https://bus.gov.ru/agency/173057/tasks/16739209</t>
  </si>
  <si>
    <t>https://bus.gov.ru/agency/173057/measures/9163252</t>
  </si>
  <si>
    <t xml:space="preserve">Приказ об организации вуза </t>
  </si>
  <si>
    <t xml:space="preserve">Приказ Минздрава России от 12.02.2024 № 46 «О внесении изменений в устав ФГБОУ ВО ТГМУ Минздрава России» </t>
  </si>
  <si>
    <t xml:space="preserve">Свидетельство о государственной регистрации </t>
  </si>
  <si>
    <t xml:space="preserve">Приказ от 12.08.2022 № 183пк О Шуматове В.Б </t>
  </si>
  <si>
    <t>https://bus.gov.ru/agency/136486/tasks/16839604</t>
  </si>
  <si>
    <t>https://bus.gov.ru/agency/136486/tasks/16738063</t>
  </si>
  <si>
    <t>https://bus.gov.ru/agency/136486/measures</t>
  </si>
  <si>
    <t xml:space="preserve">ПРИКАЗ0001 </t>
  </si>
  <si>
    <t xml:space="preserve">УСТАВ 2016 </t>
  </si>
  <si>
    <t xml:space="preserve">Изменения в Устав 2017 </t>
  </si>
  <si>
    <t xml:space="preserve">лист записи 1 </t>
  </si>
  <si>
    <t xml:space="preserve">приказ о продлении контракта </t>
  </si>
  <si>
    <t>https://bus.gov.ru/agency/141455/tasks/16809107</t>
  </si>
  <si>
    <t>https://bus.gov.ru/agency/141455/tasks/16738574</t>
  </si>
  <si>
    <t>https://bus.gov.ru/agency/141455/measures</t>
  </si>
  <si>
    <t xml:space="preserve">Постановление 338 от 25.05.1937 </t>
  </si>
  <si>
    <t xml:space="preserve">Устав СтГМУ 2016 </t>
  </si>
  <si>
    <t xml:space="preserve">приказ от 29.08.2022 196пк утверждение Мажарова </t>
  </si>
  <si>
    <t xml:space="preserve">ПОЛОЖЕНИЕ о филиале 2016 </t>
  </si>
  <si>
    <t>https://bus.gov.ru/agency/135721/tasks/16839651</t>
  </si>
  <si>
    <t>https://bus.gov.ru/agency/135721/tasks/16765507</t>
  </si>
  <si>
    <t>https://bus.gov.ru/agency/135721/measures/9098957</t>
  </si>
  <si>
    <t xml:space="preserve">Архивная справка </t>
  </si>
  <si>
    <t xml:space="preserve">Приказ Минздрава об утверждении устава № 404 </t>
  </si>
  <si>
    <t xml:space="preserve">Свидетельство о гос.регистрации ДВГМУ </t>
  </si>
  <si>
    <t xml:space="preserve">Приказ на ректора 77пк от 28.03.2023 </t>
  </si>
  <si>
    <t>https://bus.gov.ru/agency/151429/tasks/16839630</t>
  </si>
  <si>
    <t>https://bus.gov.ru/agency/151429/tasks/16738612</t>
  </si>
  <si>
    <t>https://bus.gov.ru/agency/151429/measures</t>
  </si>
  <si>
    <t xml:space="preserve">Постановление </t>
  </si>
  <si>
    <t xml:space="preserve">Изменения в устав от 06.09.2022 </t>
  </si>
  <si>
    <t xml:space="preserve">Свидетельство о государственной регистрации юридического лица (ОГРН) </t>
  </si>
  <si>
    <t xml:space="preserve">Приказ о назначении руководителя учреждения 2022 </t>
  </si>
  <si>
    <t>https://bus.gov.ru/agency/145738/tasks/16839464</t>
  </si>
  <si>
    <t>https://bus.gov.ru/agency/145738/tasks/16763274</t>
  </si>
  <si>
    <t>https://bus.gov.ru/agency/145738/measures</t>
  </si>
  <si>
    <t xml:space="preserve">постановление 1055 от 02.10.1931 </t>
  </si>
  <si>
    <t xml:space="preserve">Устав СГМУ 23.06.2016 </t>
  </si>
  <si>
    <t xml:space="preserve">Приказ 535 о внесении изменений в Устав от 06.10.2023 </t>
  </si>
  <si>
    <t xml:space="preserve">Лист записи ЕГРЮЛ от 01.08.2016 </t>
  </si>
  <si>
    <t xml:space="preserve">193 пк от 22.08.2019 </t>
  </si>
  <si>
    <t>https://bus.gov.ru/agency/147120/tasks/16839615</t>
  </si>
  <si>
    <t>https://bus.gov.ru/agency/147120/tasks/16738442</t>
  </si>
  <si>
    <t>https://bus.gov.ru/agency/147120/measures</t>
  </si>
  <si>
    <t xml:space="preserve">декрет совета народных комиссаров </t>
  </si>
  <si>
    <t xml:space="preserve">Выписка из ЕГРЮЛ </t>
  </si>
  <si>
    <t xml:space="preserve">Приказ - назначение ректора Астраханского ГМУ </t>
  </si>
  <si>
    <t>https://bus.gov.ru/agency/175836/tasks/16840777</t>
  </si>
  <si>
    <t>https://bus.gov.ru/agency/175836/tasks/16739780</t>
  </si>
  <si>
    <t>https://bus.gov.ru/agency/175836/measures</t>
  </si>
  <si>
    <t xml:space="preserve">Постановление РСФСР </t>
  </si>
  <si>
    <t xml:space="preserve">Устав ФГБОУ ВО ВолгГМУ Минздрава России </t>
  </si>
  <si>
    <t xml:space="preserve">Выписка </t>
  </si>
  <si>
    <t xml:space="preserve">Приказ 206 ПК на Шкарина ВВ </t>
  </si>
  <si>
    <t xml:space="preserve">ПОЛОЖЕНИЕ О ПМФИ v 2 </t>
  </si>
  <si>
    <t>https://bus.gov.ru/agency/158620/tasks/16840788</t>
  </si>
  <si>
    <t>https://bus.gov.ru/agency/158620/tasks/16766180</t>
  </si>
  <si>
    <t>https://bus.gov.ru/agency/158620/measures</t>
  </si>
  <si>
    <t xml:space="preserve">устав ФГБОУ ВО ВГМУ им. Н.Н. Бурденко </t>
  </si>
  <si>
    <t xml:space="preserve">Изменения в Устав (приказ Минздрава России от 08.06.2021 № 584) </t>
  </si>
  <si>
    <t xml:space="preserve">Изменения-в-ЕГРЮЛ-25.06.2021 </t>
  </si>
  <si>
    <t xml:space="preserve">Назначение ректора с 1.09.2020 </t>
  </si>
  <si>
    <t>https://bus.gov.ru/agency/165800/tasks/16839711</t>
  </si>
  <si>
    <t>https://bus.gov.ru/agency/165800/tasks/16766192</t>
  </si>
  <si>
    <t>https://bus.gov.ru/agency/165800/measures</t>
  </si>
  <si>
    <t xml:space="preserve">Выписка из Постановления Совнаркома </t>
  </si>
  <si>
    <t xml:space="preserve">Устав ФГБОУ ВО ИвГМА Минздрава России </t>
  </si>
  <si>
    <t>https://bus.gov.ru/agency/184986/tasks/16839384</t>
  </si>
  <si>
    <t>https://bus.gov.ru/agency/184986/tasks/16739528</t>
  </si>
  <si>
    <t>https://bus.gov.ru/agency/184986/measures</t>
  </si>
  <si>
    <t xml:space="preserve">Устав от 23.06.2016 </t>
  </si>
  <si>
    <t xml:space="preserve">Приказ от 20.04.2018 № 101пк о Малове И.В. </t>
  </si>
  <si>
    <t>https://bus.gov.ru/agency/177801/tasks/16839594</t>
  </si>
  <si>
    <t>https://bus.gov.ru/agency/177801/tasks/16765439</t>
  </si>
  <si>
    <t>https://bus.gov.ru/agency/177801/measures</t>
  </si>
  <si>
    <t xml:space="preserve">19551114_Order_450 </t>
  </si>
  <si>
    <t xml:space="preserve">Ustav_06.06.16 </t>
  </si>
  <si>
    <t xml:space="preserve">Изменения в Устав_20.10.20 </t>
  </si>
  <si>
    <t xml:space="preserve">Лист записи о внесении в ЕГРЮЛ РФ (2016 г.) </t>
  </si>
  <si>
    <t xml:space="preserve">Приказ об исполнении обязанностей ректора № 253пк от 14.09.2023 г. </t>
  </si>
  <si>
    <t>https://bus.gov.ru/agency/168122/tasks/16839437</t>
  </si>
  <si>
    <t>https://bus.gov.ru/agency/168122/tasks/16738493</t>
  </si>
  <si>
    <t>https://bus.gov.ru/agency/168122/measures</t>
  </si>
  <si>
    <t xml:space="preserve">Постановление о создании </t>
  </si>
  <si>
    <t xml:space="preserve">Устав 06.06.16 </t>
  </si>
  <si>
    <t xml:space="preserve">Приказ о внесении изменений в Устав от 08.06.2021 №586 (переводы) </t>
  </si>
  <si>
    <t xml:space="preserve">Лист записи ЕГРЮЛ от 09.07.2021 </t>
  </si>
  <si>
    <t xml:space="preserve">Приказ о Железнове Л.М. и.о. ректора с 01.02.2024 до 31.07.2024 </t>
  </si>
  <si>
    <t>https://bus.gov.ru/agency/144761/tasks/16839404</t>
  </si>
  <si>
    <t>https://bus.gov.ru/agency/144761/tasks/16738132</t>
  </si>
  <si>
    <t>https://bus.gov.ru/agency/144761/measures</t>
  </si>
  <si>
    <t>4629027572</t>
  </si>
  <si>
    <t xml:space="preserve">Решение о создании КГМИ 1935 </t>
  </si>
  <si>
    <t xml:space="preserve">Новый Устав КГМУ 2016 год </t>
  </si>
  <si>
    <t xml:space="preserve">Изменения в устав ФГБОУ ВО КГМУ Минздрава России </t>
  </si>
  <si>
    <t xml:space="preserve">Лист записи ЕГРЮЛ (3) </t>
  </si>
  <si>
    <t xml:space="preserve">Приказ о назначении ректора 2019 г. (1) </t>
  </si>
  <si>
    <t xml:space="preserve">Положение о представительстве </t>
  </si>
  <si>
    <t>https://bus.gov.ru/agency/186451/tasks/16839757</t>
  </si>
  <si>
    <t>https://bus.gov.ru/agency/186451/tasks/16738354</t>
  </si>
  <si>
    <t>https://bus.gov.ru/agency/186451/measures</t>
  </si>
  <si>
    <t>5260037940</t>
  </si>
  <si>
    <t xml:space="preserve">Распоряжение 1300р </t>
  </si>
  <si>
    <t xml:space="preserve">2018ustav </t>
  </si>
  <si>
    <t xml:space="preserve">изменения в устав филиал (1) </t>
  </si>
  <si>
    <t xml:space="preserve">Лист записи от 15.06.2020 </t>
  </si>
  <si>
    <t xml:space="preserve">Приказ_170пк </t>
  </si>
  <si>
    <t xml:space="preserve">приказ № 332Осн от 02.06.23 положение Владимир. ф-л (1) </t>
  </si>
  <si>
    <t>https://bus.gov.ru/agency/180869/tasks/16853208</t>
  </si>
  <si>
    <t>https://bus.gov.ru/agency/180869/tasks/16766184</t>
  </si>
  <si>
    <t>https://bus.gov.ru/agency/180869/measures</t>
  </si>
  <si>
    <t>5406011186</t>
  </si>
  <si>
    <t xml:space="preserve">Выписка из постановления СНК ССР от 17.08.1935г. №1818 </t>
  </si>
  <si>
    <t xml:space="preserve">Устав ФГБОУ ВО НГМУ Минздрава России </t>
  </si>
  <si>
    <t xml:space="preserve">ФГБОУ ВО НГМУ Лист записи ЕГРЮЛ 22.07.2016 </t>
  </si>
  <si>
    <t xml:space="preserve">Приказ о назначении ректора от 19.09.2019 №208пк </t>
  </si>
  <si>
    <t>https://bus.gov.ru/agency/136442/tasks/16839771</t>
  </si>
  <si>
    <t>https://bus.gov.ru/agency/136442/tasks/16738526</t>
  </si>
  <si>
    <t>https://bus.gov.ru/agency/136442/measures</t>
  </si>
  <si>
    <t>5503018420</t>
  </si>
  <si>
    <t>ФГБОУ ВО ОмГМУ Минздрава России</t>
  </si>
  <si>
    <t xml:space="preserve">Распоряжение Правительства РФ от 19.07.2012 N 1286-р (ред. о </t>
  </si>
  <si>
    <t xml:space="preserve">Устав нов.ред.23.06.2016 </t>
  </si>
  <si>
    <t xml:space="preserve">Изменения в УСТАВ от 09.06.2022 </t>
  </si>
  <si>
    <t xml:space="preserve">Лист записи ЕГРЮЛ от 08.07.2022 </t>
  </si>
  <si>
    <t>https://bus.gov.ru/agency/167740/tasks/16840785</t>
  </si>
  <si>
    <t>https://bus.gov.ru/agency/167740/tasks/16739143</t>
  </si>
  <si>
    <t>https://bus.gov.ru/agency/167740/measures</t>
  </si>
  <si>
    <t>5610042554</t>
  </si>
  <si>
    <t xml:space="preserve">документы о создании института </t>
  </si>
  <si>
    <t xml:space="preserve">Приказ об утверждении Устава ФГБОУ ВО ОрГМУ минздрава России </t>
  </si>
  <si>
    <t xml:space="preserve">Изменения к Уставу </t>
  </si>
  <si>
    <t xml:space="preserve">Приказ об утверждении ректора </t>
  </si>
  <si>
    <t>https://bus.gov.ru/agency/158935/tasks/16840780</t>
  </si>
  <si>
    <t>https://bus.gov.ru/agency/158935/tasks/16738383</t>
  </si>
  <si>
    <t>https://bus.gov.ru/agency/158935/measures</t>
  </si>
  <si>
    <t>5836010434</t>
  </si>
  <si>
    <t xml:space="preserve">Протокол заседания Президиума Пензенского Окрисполкома </t>
  </si>
  <si>
    <t xml:space="preserve">Устав 2016 </t>
  </si>
  <si>
    <t xml:space="preserve">Изменения в Устав </t>
  </si>
  <si>
    <t xml:space="preserve">Лист записи 10.03.2017 </t>
  </si>
  <si>
    <t xml:space="preserve">Приказ 234пк от 19.11.2021 </t>
  </si>
  <si>
    <t>https://bus.gov.ru/agency/159997/tasks/16839146</t>
  </si>
  <si>
    <t>https://bus.gov.ru/agency/159997/tasks/16738887</t>
  </si>
  <si>
    <t>https://bus.gov.ru/agency/159997/measures</t>
  </si>
  <si>
    <t>5902290120</t>
  </si>
  <si>
    <t xml:space="preserve">Свидетельство о регистрации </t>
  </si>
  <si>
    <t xml:space="preserve">Устав ФГБОУ ВО ПГМУ им. академика Е.А. Вагнера Минздрава России </t>
  </si>
  <si>
    <t xml:space="preserve">приказ Минздрава России от 22.11.2023 г. № 308пк </t>
  </si>
  <si>
    <t>https://bus.gov.ru/agency/183965/tasks/16840781</t>
  </si>
  <si>
    <t>https://bus.gov.ru/agency/183965/tasks/16752350</t>
  </si>
  <si>
    <t>https://bus.gov.ru/agency/183965/measures</t>
  </si>
  <si>
    <t>5902291011</t>
  </si>
  <si>
    <t xml:space="preserve">new_ustav_pgfa </t>
  </si>
  <si>
    <t xml:space="preserve">Приказ Лужанина В.Г. </t>
  </si>
  <si>
    <t>https://bus.gov.ru/agency/176900/tasks/16839163</t>
  </si>
  <si>
    <t>https://bus.gov.ru/agency/176900/tasks/16739677</t>
  </si>
  <si>
    <t>https://bus.gov.ru/agency/176900/measures</t>
  </si>
  <si>
    <t>6163032850</t>
  </si>
  <si>
    <t xml:space="preserve">архивная справка РостГМУ 03.04.2003 </t>
  </si>
  <si>
    <t xml:space="preserve">ЕГРЮЛ </t>
  </si>
  <si>
    <t xml:space="preserve">Приказ на Шлык С.В </t>
  </si>
  <si>
    <t>https://bus.gov.ru/agency/268924/tasks/16839825</t>
  </si>
  <si>
    <t>https://bus.gov.ru/agency/268924/tasks/16762992</t>
  </si>
  <si>
    <t>https://bus.gov.ru/agency/268924/measures</t>
  </si>
  <si>
    <t>6228013199</t>
  </si>
  <si>
    <t xml:space="preserve">Приказ+Минздрава1 </t>
  </si>
  <si>
    <t xml:space="preserve">УСТАВ ФГБОУ ВО РязГМУ Минздрава России </t>
  </si>
  <si>
    <t xml:space="preserve">ЕГРЮЛ 2016 </t>
  </si>
  <si>
    <t xml:space="preserve">Приказ о назначении ректора </t>
  </si>
  <si>
    <t xml:space="preserve">Положение о Ефремовском филиале 2016 год </t>
  </si>
  <si>
    <t>https://bus.gov.ru/agency/261274/tasks/16839657</t>
  </si>
  <si>
    <t>https://bus.gov.ru/agency/261274/tasks/16739177</t>
  </si>
  <si>
    <t>https://bus.gov.ru/agency/261274/measures</t>
  </si>
  <si>
    <t>6317002858</t>
  </si>
  <si>
    <t>6905010888</t>
  </si>
  <si>
    <t xml:space="preserve">приказ от 24.01.2024 № 20пк </t>
  </si>
  <si>
    <t xml:space="preserve">приказ о переименовании от 05.07.1993 </t>
  </si>
  <si>
    <t xml:space="preserve">Устав-2016 </t>
  </si>
  <si>
    <t xml:space="preserve">Изменения в Устав СамГМУ от 07.07.2023 </t>
  </si>
  <si>
    <t xml:space="preserve">Приказ о назначении Ректора-2019 </t>
  </si>
  <si>
    <t>https://bus.gov.ru/agency/183797/tasks/16840789</t>
  </si>
  <si>
    <t>https://bus.gov.ru/agency/183797/tasks/16763507</t>
  </si>
  <si>
    <t>https://bus.gov.ru/agency/183797/measures</t>
  </si>
  <si>
    <t>6452006471</t>
  </si>
  <si>
    <t xml:space="preserve">УСТАВ </t>
  </si>
  <si>
    <t xml:space="preserve">Изменения в устав </t>
  </si>
  <si>
    <t xml:space="preserve">Приказ о назначении Еремина 01.12.2020 </t>
  </si>
  <si>
    <t>https://bus.gov.ru/agency/162871/tasks/16839495</t>
  </si>
  <si>
    <t>https://bus.gov.ru/agency/162871/tasks/16763401</t>
  </si>
  <si>
    <t>https://bus.gov.ru/agency/162871/measures</t>
  </si>
  <si>
    <t>6658017389</t>
  </si>
  <si>
    <t xml:space="preserve">Приказ Об утверждении устава ФГБОУ ВО УГМУ </t>
  </si>
  <si>
    <t>https://bus.gov.ru/agency/139508/tasks/16840776</t>
  </si>
  <si>
    <t>https://bus.gov.ru/agency/139508/tasks/16738414</t>
  </si>
  <si>
    <t>https://bus.gov.ru/agency/139508/measures</t>
  </si>
  <si>
    <t>6731001113</t>
  </si>
  <si>
    <t xml:space="preserve">Устав ФГБОУ ВО СГМУ Минздрава России </t>
  </si>
  <si>
    <t xml:space="preserve">ОГРН </t>
  </si>
  <si>
    <t xml:space="preserve">Приказ об утверждении Р.С. Козлова в должности ректора </t>
  </si>
  <si>
    <t>https://bus.gov.ru/agency/186088/tasks/16840787</t>
  </si>
  <si>
    <t>https://bus.gov.ru/agency/186088/tasks/16739297</t>
  </si>
  <si>
    <t>https://bus.gov.ru/agency/186088/measures</t>
  </si>
  <si>
    <t xml:space="preserve">Свидетельство о регистрации (1) </t>
  </si>
  <si>
    <t xml:space="preserve">Устав ФГБОУ ВО Тверской ГМУ ИЮНЬ 2016 </t>
  </si>
  <si>
    <t xml:space="preserve">Изменнения в Устав от 23.05.2023 </t>
  </si>
  <si>
    <t xml:space="preserve">Лист записи изменений в Устав от 06.06.2023 </t>
  </si>
  <si>
    <t>https://bus.gov.ru/agency/179012/tasks/16839455</t>
  </si>
  <si>
    <t>https://bus.gov.ru/agency/179012/tasks/16738178</t>
  </si>
  <si>
    <t>https://bus.gov.ru/agency/179012/measures</t>
  </si>
  <si>
    <t>7018013613</t>
  </si>
  <si>
    <t xml:space="preserve">решение о создании СИбГМУ </t>
  </si>
  <si>
    <t xml:space="preserve">Ustav_07.07.2016__ </t>
  </si>
  <si>
    <t xml:space="preserve">изменения в устав на 2 л. </t>
  </si>
  <si>
    <t xml:space="preserve">лист записи </t>
  </si>
  <si>
    <t xml:space="preserve">Приказ от 23.11.21 238пк утверждение в должности ректора </t>
  </si>
  <si>
    <t>https://bus.gov.ru/agency/146112/tasks/16839685</t>
  </si>
  <si>
    <t>https://bus.gov.ru/agency/146112/tasks/16766212</t>
  </si>
  <si>
    <t>https://bus.gov.ru/agency/146112/measures/9143369</t>
  </si>
  <si>
    <t>7203001010</t>
  </si>
  <si>
    <t>7325000711</t>
  </si>
  <si>
    <t xml:space="preserve">Решения учредителя о создании государственного (муниципального) учреждения </t>
  </si>
  <si>
    <t xml:space="preserve">Изменения в Устав от 07.02.17 </t>
  </si>
  <si>
    <t xml:space="preserve">Свидетельство о внесении записи в ЕГРЮЛ </t>
  </si>
  <si>
    <t xml:space="preserve">Приказ о Денисовой Л.И. </t>
  </si>
  <si>
    <t>https://bus.gov.ru/agency/168991/tasks/16809165</t>
  </si>
  <si>
    <t>https://bus.gov.ru/agency/168991/tasks</t>
  </si>
  <si>
    <t>https://bus.gov.ru/agency/168991/measures</t>
  </si>
  <si>
    <t>7453042876</t>
  </si>
  <si>
    <t xml:space="preserve">Устав ФГБОУ ВО ЮУГМУ Минздрава России от 23.06.2016 </t>
  </si>
  <si>
    <t xml:space="preserve">о+создании+Приказ+№403+по+Народному+Комиссариату+Здравоохранения+Союза+ССР </t>
  </si>
  <si>
    <t xml:space="preserve">20.05.2021 Выписка из ЕГРЮЛ </t>
  </si>
  <si>
    <t>https://bus.gov.ru/agency/153623/tasks/16839642</t>
  </si>
  <si>
    <t>https://bus.gov.ru/agency/153623/tasks/16763385</t>
  </si>
  <si>
    <t>https://bus.gov.ru/agency/153623/measures</t>
  </si>
  <si>
    <t>7536010483</t>
  </si>
  <si>
    <t xml:space="preserve">Решение о создании </t>
  </si>
  <si>
    <t xml:space="preserve">Устав ФГБОУ ВО ЧГМА Минздрава России </t>
  </si>
  <si>
    <t xml:space="preserve">Приказ о назначении с 06.02.2024 </t>
  </si>
  <si>
    <t>https://bus.gov.ru/agency/175753/tasks/16839459</t>
  </si>
  <si>
    <t>https://bus.gov.ru/agency/175753/tasks/16738329</t>
  </si>
  <si>
    <t>https://bus.gov.ru/agency/175753/measures</t>
  </si>
  <si>
    <t>7604002250</t>
  </si>
  <si>
    <t xml:space="preserve">Устав 2016 ФГБОУ ВО ЯГМУ Минздрава России </t>
  </si>
  <si>
    <t xml:space="preserve">приказ на Хохлова А.Л </t>
  </si>
  <si>
    <t>https://bus.gov.ru/agency/134445/tasks/16839373</t>
  </si>
  <si>
    <t>https://bus.gov.ru/agency/134445/tasks/16739394</t>
  </si>
  <si>
    <t>https://bus.gov.ru/agency/134445/measures</t>
  </si>
  <si>
    <t>7703122485</t>
  </si>
  <si>
    <t xml:space="preserve">Распоряжение Совета Министров-Правительство Российской Федерации № 988-р </t>
  </si>
  <si>
    <t xml:space="preserve">Изменения в Устав от 4 декабря 2023 года </t>
  </si>
  <si>
    <t xml:space="preserve">Лист записи в ЕГРЮЛ от 19 декабря 2023 года </t>
  </si>
  <si>
    <t>https://bus.gov.ru/agency/166795/tasks/16840782</t>
  </si>
  <si>
    <t>https://bus.gov.ru/agency/166795/tasks/16738707</t>
  </si>
  <si>
    <t>https://bus.gov.ru/agency/166795/measures</t>
  </si>
  <si>
    <t>7704047505</t>
  </si>
  <si>
    <t xml:space="preserve">Приказ о внесении изменений в ПОЛОЖЕНИЯ О ФИЛИАЛАХ_от 23.10.2019_233 </t>
  </si>
  <si>
    <t xml:space="preserve">Положение о Бакинском филиале </t>
  </si>
  <si>
    <t xml:space="preserve">Приказ О создании автономного образовательного учреждения № 77 от 28.02.2017 г. </t>
  </si>
  <si>
    <t xml:space="preserve">Устав ФГАОУ ВО Первый МГМУ им.И.М. Сеченова Минздрава России (Сеченовский Университет) </t>
  </si>
  <si>
    <t xml:space="preserve">ЕГРЮЛ_01_11_2012 </t>
  </si>
  <si>
    <t xml:space="preserve">Приказ на Ректора </t>
  </si>
  <si>
    <t xml:space="preserve">Приказ об изменении состава Наблюдательного совета 156 от 12.04.2023 </t>
  </si>
  <si>
    <t>https://bus.gov.ru/agency/147821/tasks/16839747</t>
  </si>
  <si>
    <t>https://bus.gov.ru/agency/147821/tasks/16766225</t>
  </si>
  <si>
    <t>https://bus.gov.ru/agency/147821/measures</t>
  </si>
  <si>
    <t>7705011734</t>
  </si>
  <si>
    <t xml:space="preserve">Приказ о создании </t>
  </si>
  <si>
    <t xml:space="preserve">Устав утвержден приказом Минздрава России от 05.09.2016 г. №669 </t>
  </si>
  <si>
    <t xml:space="preserve">Лист записи ЕГРЮЛ о внесении записи о внесении изменений в сведения, содержащиеся в записи ЕГРЮЛ от 31.10.2016 г. ГРН 9167749457141, в связи с ошибками, допущенными регистрирующим органом </t>
  </si>
  <si>
    <t xml:space="preserve">Приказ о назначении руководителя </t>
  </si>
  <si>
    <t>https://bus.gov.ru/agency/157632/tasks/16839200</t>
  </si>
  <si>
    <t>https://bus.gov.ru/agency/157632/tasks/16739459</t>
  </si>
  <si>
    <t>https://bus.gov.ru/agency/157632/measures</t>
  </si>
  <si>
    <t xml:space="preserve">Устав_2016 </t>
  </si>
  <si>
    <t xml:space="preserve">Лист записи ЕГРЮЛ 2023 </t>
  </si>
  <si>
    <t xml:space="preserve">Приказ о назначении ректора 2022 года </t>
  </si>
  <si>
    <t>https://bus.gov.ru/agency/183870/tasks/16622594</t>
  </si>
  <si>
    <t>https://bus.gov.ru/agency/183870/tasks/16738734</t>
  </si>
  <si>
    <t>https://bus.gov.ru/agency/183870/measures</t>
  </si>
  <si>
    <t>7728095113</t>
  </si>
  <si>
    <t xml:space="preserve">приказ МЗ 846 </t>
  </si>
  <si>
    <t xml:space="preserve">Устав 2019 </t>
  </si>
  <si>
    <t xml:space="preserve">Свидетельство о внесении записи в ЕГРЮЛ1125 </t>
  </si>
  <si>
    <t xml:space="preserve">Приказ о назначении ректора №174пк от 17.09.2021 </t>
  </si>
  <si>
    <t xml:space="preserve">Положение о РДКБ-филиале </t>
  </si>
  <si>
    <t xml:space="preserve">приказ МЗ 42 от 01 02 2022 наблюдательныи? совет </t>
  </si>
  <si>
    <t>https://bus.gov.ru/agency/155682/tasks/16839837</t>
  </si>
  <si>
    <t>https://bus.gov.ru/agency/155682/tasks/16766205</t>
  </si>
  <si>
    <t>https://bus.gov.ru/agency/155682/measures/9155642</t>
  </si>
  <si>
    <t>7802010020</t>
  </si>
  <si>
    <t xml:space="preserve">устав ФБГОУ ВО СПбГПМУ </t>
  </si>
  <si>
    <t xml:space="preserve">Изменения в устав от 22 01 2024 </t>
  </si>
  <si>
    <t xml:space="preserve">Изменения в устав, Приказ МЗ РФ от 14.04.2022 г. №253, сведения ЕГРЮЛ </t>
  </si>
  <si>
    <t xml:space="preserve">Приказ МЗ РФ № 13пк от 19 01 2024 </t>
  </si>
  <si>
    <t>https://bus.gov.ru/agency/174973/tasks/16853209</t>
  </si>
  <si>
    <t>https://bus.gov.ru/agency/174973/tasks/16766182</t>
  </si>
  <si>
    <t>https://bus.gov.ru/agency/174973/measures</t>
  </si>
  <si>
    <t>7813045875</t>
  </si>
  <si>
    <t xml:space="preserve">Архивная справка 1919 год </t>
  </si>
  <si>
    <t xml:space="preserve">Изменения в Устав 06.02.2018 </t>
  </si>
  <si>
    <t xml:space="preserve">Свидетельство ЕГРЮЛ 27.11.12 </t>
  </si>
  <si>
    <t xml:space="preserve">Приказ о назначении ректора 183 пк 26.08.2020 </t>
  </si>
  <si>
    <t xml:space="preserve">УСТАВ - ФГБОУ ВО СПХФА Минздрава России_07.2016 </t>
  </si>
  <si>
    <t>https://bus.gov.ru/agency/139561/tasks/16839319</t>
  </si>
  <si>
    <t>https://bus.gov.ru/agency/139561/tasks/16738777</t>
  </si>
  <si>
    <t>https://bus.gov.ru/agency/139561/measures</t>
  </si>
  <si>
    <t>7813047463</t>
  </si>
  <si>
    <t xml:space="preserve">Св-во_о_государственной_регистрации_Первоначальное </t>
  </si>
  <si>
    <t xml:space="preserve">Устав ПСПбГМУ им.И.П.Павлова от 23.06.2016 </t>
  </si>
  <si>
    <t xml:space="preserve">свидетельство </t>
  </si>
  <si>
    <t xml:space="preserve">ПРИКАЗ 172 о назначении Багненко С.Ф. </t>
  </si>
  <si>
    <t>https://bus.gov.ru/agency/147833/tasks/16839723</t>
  </si>
  <si>
    <t>https://bus.gov.ru/agency/147833/tasks/16766186</t>
  </si>
  <si>
    <t>https://bus.gov.ru/agency/147833/measures</t>
  </si>
  <si>
    <t>7842461679</t>
  </si>
  <si>
    <t xml:space="preserve">Решение учредителя о создании учреждения </t>
  </si>
  <si>
    <t xml:space="preserve">приказ № 1028 об утверждении устава от 30.12.2015 </t>
  </si>
  <si>
    <t xml:space="preserve">Изменения в устав №151 10.04.2023 </t>
  </si>
  <si>
    <t xml:space="preserve">Свидетельство о гос.регистрации </t>
  </si>
  <si>
    <t xml:space="preserve">Приказ Сайганов Ректор 198пк от 27.07.2023 </t>
  </si>
  <si>
    <t>https://bus.gov.ru/agency/159379/tasks/16839810</t>
  </si>
  <si>
    <t>https://bus.gov.ru/agency/159379/tasks/16763441</t>
  </si>
  <si>
    <t>https://bus.gov.ru/agency/159379/measures</t>
  </si>
  <si>
    <t>9303004441</t>
  </si>
  <si>
    <t xml:space="preserve">приказ об утверждении устава и переименовании </t>
  </si>
  <si>
    <t xml:space="preserve">выписка из единого гос.реестра юр.лиц </t>
  </si>
  <si>
    <t xml:space="preserve">приказ о назначении ректора </t>
  </si>
  <si>
    <t>https://bus.gov.ru/agency/2830681/tasks/16839361</t>
  </si>
  <si>
    <t>https://bus.gov.ru/agency/2830681/tasks/16752127</t>
  </si>
  <si>
    <t>https://bus.gov.ru/agency/2830681/measures</t>
  </si>
  <si>
    <t>9403009387</t>
  </si>
  <si>
    <t xml:space="preserve">Приказ Об утверждении устава </t>
  </si>
  <si>
    <t xml:space="preserve">УСТАВ ЛГМУ </t>
  </si>
  <si>
    <t xml:space="preserve">Приказ МЗ РФ О назначении руководителя </t>
  </si>
  <si>
    <t>https://bus.gov.ru/agency/2835721/tasks/16839338</t>
  </si>
  <si>
    <t>https://bus.gov.ru/agency/2835721/tasks/16739261</t>
  </si>
  <si>
    <t>https://bus.gov.ru/agency/2835721/measures</t>
  </si>
  <si>
    <t xml:space="preserve">Приказ №73 от 15.02.1980 </t>
  </si>
  <si>
    <t xml:space="preserve">Изменения в устав 2017 </t>
  </si>
  <si>
    <t xml:space="preserve">Свидетельство ЕГРЮЛ </t>
  </si>
  <si>
    <t xml:space="preserve">Приказ на директора </t>
  </si>
  <si>
    <t>https://bus.gov.ru/agency/134278/tasks/16839285</t>
  </si>
  <si>
    <t>https://bus.gov.ru/agency/134278/tasks/16769589</t>
  </si>
  <si>
    <t>https://bus.gov.ru/agency/134278/measures</t>
  </si>
  <si>
    <t xml:space="preserve">Приказ МЗ РСФСР от 15.09.1969 г. № 251 </t>
  </si>
  <si>
    <t xml:space="preserve">Приказ № 25 МЗ России от 20.01.2020 г. </t>
  </si>
  <si>
    <t xml:space="preserve">Назначение </t>
  </si>
  <si>
    <t>https://bus.gov.ru/agency/153789/tasks/16608315</t>
  </si>
  <si>
    <t>https://bus.gov.ru/agency/153789/tasks/16763143</t>
  </si>
  <si>
    <t>https://bus.gov.ru/agency/153789/measures</t>
  </si>
  <si>
    <t>5401109396</t>
  </si>
  <si>
    <t xml:space="preserve">История создания НИИТ </t>
  </si>
  <si>
    <t xml:space="preserve">Изменения в Устав от 13 ноября 2017 г. №910 </t>
  </si>
  <si>
    <t xml:space="preserve">свидетельство0001 </t>
  </si>
  <si>
    <t xml:space="preserve">Приказ от 26.10.2020 г. № 266пк </t>
  </si>
  <si>
    <t>https://bus.gov.ru/agency/174200/tasks/16839289</t>
  </si>
  <si>
    <t>https://bus.gov.ru/agency/174200/tasks/16750706</t>
  </si>
  <si>
    <t>https://bus.gov.ru/agency/174200/measures</t>
  </si>
  <si>
    <t>5406011563</t>
  </si>
  <si>
    <t xml:space="preserve">Приказ об учреждении 1946 г </t>
  </si>
  <si>
    <t>https://bus.gov.ru/agency/178789/tasks/16858876</t>
  </si>
  <si>
    <t>https://bus.gov.ru/agency/178789/tasks/16765583</t>
  </si>
  <si>
    <t>https://bus.gov.ru/agency/178789/measures</t>
  </si>
  <si>
    <t>5408106348</t>
  </si>
  <si>
    <t xml:space="preserve">Постановление от 07.06.1957 №448, Приказ МЗ РСФСР от 13.02.1963 №40, Приказ МЗ РСФСР от 28.04.1963 №189 </t>
  </si>
  <si>
    <t xml:space="preserve">Изменения в Устав утверждены 11.11.22 Приказ МЗ РФ №740 </t>
  </si>
  <si>
    <t xml:space="preserve">Лист записи ЕГРЮЛ от 10.01.2023 </t>
  </si>
  <si>
    <t xml:space="preserve">Приказ МЗ РФ от 24.11.2021 №241_1 Чернявский АМ_Генеральный директор </t>
  </si>
  <si>
    <t>https://bus.gov.ru/agency/140750/tasks/16839784</t>
  </si>
  <si>
    <t>https://bus.gov.ru/agency/140750/tasks/16763413</t>
  </si>
  <si>
    <t>https://bus.gov.ru/agency/140750/measures</t>
  </si>
  <si>
    <t>6167034142</t>
  </si>
  <si>
    <t xml:space="preserve">Устав ФГБУ РНИОИ Минздрава России 30 января 2017 </t>
  </si>
  <si>
    <t xml:space="preserve">Изменения от 28.05.2020 </t>
  </si>
  <si>
    <t xml:space="preserve">Изменение в ЕГРЮЛ от 31.01.2020 </t>
  </si>
  <si>
    <t xml:space="preserve">Приказ 29пк от 31.01.2020 (О Ките О.И.) </t>
  </si>
  <si>
    <t xml:space="preserve">Положение о филиале </t>
  </si>
  <si>
    <t>https://bus.gov.ru/agency/157187/tasks/16839548</t>
  </si>
  <si>
    <t>https://bus.gov.ru/agency/157187/tasks/16766211</t>
  </si>
  <si>
    <t>https://bus.gov.ru/agency/157187/measures</t>
  </si>
  <si>
    <t>6658021459</t>
  </si>
  <si>
    <t xml:space="preserve">ВЫПИСКА из ЕГРЮЛ на 17.01.2024 г. </t>
  </si>
  <si>
    <t>https://bus.gov.ru/agency/139860/tasks/16839484</t>
  </si>
  <si>
    <t>https://bus.gov.ru/agency/139860/tasks/16769536</t>
  </si>
  <si>
    <t>https://bus.gov.ru/agency/139860/measures/9159648</t>
  </si>
  <si>
    <t>6663025890</t>
  </si>
  <si>
    <t xml:space="preserve">Приказ Минздрава России №580 от 29.08.2017 </t>
  </si>
  <si>
    <t xml:space="preserve">Приказ Минздрава России № 260 от 29.04.19 </t>
  </si>
  <si>
    <t xml:space="preserve">Лист записи </t>
  </si>
  <si>
    <t xml:space="preserve">Приказ Минздрава России №41пк от 21.02.2018 </t>
  </si>
  <si>
    <t xml:space="preserve">Положение о филиале от 10.10.2017 (1) </t>
  </si>
  <si>
    <t>https://bus.gov.ru/agency/262296/tasks/16858871</t>
  </si>
  <si>
    <t>https://bus.gov.ru/agency/262296/tasks/16763007</t>
  </si>
  <si>
    <t>https://bus.gov.ru/agency/262296/measures/9152330</t>
  </si>
  <si>
    <t>7701031585</t>
  </si>
  <si>
    <t xml:space="preserve">Внесение изменений в Устав 6 </t>
  </si>
  <si>
    <t xml:space="preserve">Св-во ЕГРЮЛ </t>
  </si>
  <si>
    <t xml:space="preserve">ПРИКАЗ назначении директора 2019 </t>
  </si>
  <si>
    <t>https://bus.gov.ru/agency/135890/tasks/16839634</t>
  </si>
  <si>
    <t>https://bus.gov.ru/agency/135890/tasks/16766190</t>
  </si>
  <si>
    <t>https://bus.gov.ru/agency/135890/measures</t>
  </si>
  <si>
    <t>7703020645</t>
  </si>
  <si>
    <t xml:space="preserve">Решение о создании_13.03.1995_№51 </t>
  </si>
  <si>
    <t xml:space="preserve">Изменения в Устав стр.1 </t>
  </si>
  <si>
    <t>https://bus.gov.ru/agency/149454/tasks/16836334</t>
  </si>
  <si>
    <t>https://bus.gov.ru/agency/149454/tasks/16750721</t>
  </si>
  <si>
    <t>https://bus.gov.ru/agency/149454/measures</t>
  </si>
  <si>
    <t>7704032379</t>
  </si>
  <si>
    <t xml:space="preserve">Устав ФМИЦПН </t>
  </si>
  <si>
    <t xml:space="preserve">Изменения в Устав приказ МЗ от 11.09.2019 № 736 </t>
  </si>
  <si>
    <t xml:space="preserve">Лист записи от 07.03.2017 </t>
  </si>
  <si>
    <t xml:space="preserve">13пк_Приказ МЗ РФ № 13пк о назначении Шпорт С.В. </t>
  </si>
  <si>
    <t xml:space="preserve">Положение о филиале МНИИП Приказ от 16.10.2019 № 477-рук </t>
  </si>
  <si>
    <t>https://bus.gov.ru/agency/169536/tasks/16839330</t>
  </si>
  <si>
    <t>https://bus.gov.ru/agency/169536/tasks/16765485</t>
  </si>
  <si>
    <t>https://bus.gov.ru/agency/169536/measures</t>
  </si>
  <si>
    <t>7704040281</t>
  </si>
  <si>
    <t xml:space="preserve">Пр МЗ СССР от 020388 №169 Об орг Всесоюзного Научн Центра мед реабил и физч терапии МЗ СССР </t>
  </si>
  <si>
    <t xml:space="preserve">Устав ФГБУ РНЦ МРиК </t>
  </si>
  <si>
    <t xml:space="preserve">Изменения в Устав ФГБУ НМИЦ РК Минздрава России (Приказ № 579 от 30.08.2022) </t>
  </si>
  <si>
    <t xml:space="preserve">Свидетельство о переименовании </t>
  </si>
  <si>
    <t xml:space="preserve">Приказ МЗ РФ о Фесюне А.Д. № 312пк от 27.11.2023 </t>
  </si>
  <si>
    <t>https://bus.gov.ru/agency/164382/tasks/16858879</t>
  </si>
  <si>
    <t>https://bus.gov.ru/agency/164382/tasks/16766200</t>
  </si>
  <si>
    <t>https://bus.gov.ru/agency/164382/measures/9126383</t>
  </si>
  <si>
    <t>7704115177</t>
  </si>
  <si>
    <t xml:space="preserve">Изменения в устав №200 от 23.03.2022 </t>
  </si>
  <si>
    <t xml:space="preserve">лист записи ЕГРЮЛ от 18.03.2016 </t>
  </si>
  <si>
    <t xml:space="preserve">Приказ №233пк от 01.10.2020 </t>
  </si>
  <si>
    <t>https://bus.gov.ru/agency/172416/tasks/16839482</t>
  </si>
  <si>
    <t>https://bus.gov.ru/agency/172416/tasks/16766214</t>
  </si>
  <si>
    <t>https://bus.gov.ru/agency/172416/measures</t>
  </si>
  <si>
    <t>7705034322</t>
  </si>
  <si>
    <t xml:space="preserve">Постановление СНК СССР от 30.06.1944 N 797 </t>
  </si>
  <si>
    <t xml:space="preserve">Приказ № 101пк от 26.05.2021 О назначении директора </t>
  </si>
  <si>
    <t>https://bus.gov.ru/agency/157217/tasks/16839507</t>
  </si>
  <si>
    <t>https://bus.gov.ru/agency/157217/tasks/16763460</t>
  </si>
  <si>
    <t>https://bus.gov.ru/agency/157217/measures/9089699</t>
  </si>
  <si>
    <t>7706137673</t>
  </si>
  <si>
    <t xml:space="preserve">Распоряжение Совета Министров СССР от 01.09.1955 № 6430-р </t>
  </si>
  <si>
    <t xml:space="preserve">Устав НМИЦ новая редакция </t>
  </si>
  <si>
    <t xml:space="preserve">Изменения в Устав от 19.08.2020 № 864 - продажа лекарственных средств </t>
  </si>
  <si>
    <t xml:space="preserve">Приказ от 16.02.2021 № 23пк - О назначение Голуховой Е.З. </t>
  </si>
  <si>
    <t>https://bus.gov.ru/agency/144821/tasks/16839557</t>
  </si>
  <si>
    <t>https://bus.gov.ru/agency/144821/tasks/16766216</t>
  </si>
  <si>
    <t>https://bus.gov.ru/agency/144821/measures</t>
  </si>
  <si>
    <t>7707306652</t>
  </si>
  <si>
    <t xml:space="preserve">Устав утверденный приказом Минздрава России№136 от 14.03.2013г. </t>
  </si>
  <si>
    <t xml:space="preserve">выписка егрюл </t>
  </si>
  <si>
    <t>https://bus.gov.ru/agency/157219/tasks/16839182</t>
  </si>
  <si>
    <t>https://bus.gov.ru/agency/157219/tasks/16752114</t>
  </si>
  <si>
    <t>https://bus.gov.ru/agency/157219/measures</t>
  </si>
  <si>
    <t>7709024283</t>
  </si>
  <si>
    <t xml:space="preserve">Изменения в Устав Приказ Минздрава от 21 01 2020 № 37 </t>
  </si>
  <si>
    <t xml:space="preserve">Лист записи_НМИЦ ТПМ (3) </t>
  </si>
  <si>
    <t xml:space="preserve">приказ о назначении-2022 </t>
  </si>
  <si>
    <t>https://bus.gov.ru/agency/139622/tasks/16839488</t>
  </si>
  <si>
    <t>https://bus.gov.ru/agency/139622/tasks/16766209</t>
  </si>
  <si>
    <t>https://bus.gov.ru/agency/139622/measures/9153753</t>
  </si>
  <si>
    <t>7710103758</t>
  </si>
  <si>
    <t xml:space="preserve">Приказ об организации НИИНХ </t>
  </si>
  <si>
    <t xml:space="preserve">1.УСТАВ от 24.12.15 </t>
  </si>
  <si>
    <t xml:space="preserve">22. Изменения № 601 от 06.09.18 </t>
  </si>
  <si>
    <t xml:space="preserve">4. Приказ МЗ РФ 129-пк до 26.06.20 на директора </t>
  </si>
  <si>
    <t xml:space="preserve">Приказ Министерства здравоохранения РФ от 29 января 2021 г N 31 О внесении измен </t>
  </si>
  <si>
    <t>https://bus.gov.ru/agency/148925/tasks/16839489</t>
  </si>
  <si>
    <t>https://bus.gov.ru/agency/148925/tasks/16763075</t>
  </si>
  <si>
    <t>https://bus.gov.ru/agency/148925/measures</t>
  </si>
  <si>
    <t>7713003222</t>
  </si>
  <si>
    <t xml:space="preserve">ФГБУ ЦИТО устав </t>
  </si>
  <si>
    <t xml:space="preserve">Изменения в Уставе от 18.01.2019 №13 </t>
  </si>
  <si>
    <t xml:space="preserve">7. Приказ на директора Назаренко А.Г. от 23.09.2022 № 231пк, на 1 л. </t>
  </si>
  <si>
    <t>05.062023</t>
  </si>
  <si>
    <t>https://bus.gov.ru/agency/187415/tasks/16858889</t>
  </si>
  <si>
    <t>https://bus.gov.ru/agency/187415/tasks/16762958</t>
  </si>
  <si>
    <t>https://bus.gov.ru/agency/187415/measures</t>
  </si>
  <si>
    <t>7713059497</t>
  </si>
  <si>
    <t>7714042070</t>
  </si>
  <si>
    <t xml:space="preserve">Устав НМИЦ радиологии (7 изменений на 23.06.2020 г.). </t>
  </si>
  <si>
    <t xml:space="preserve">Свидетельства </t>
  </si>
  <si>
    <t xml:space="preserve">Приказ Минздрава №223пк от 29.08.2017 о гендиректоре НМИЦ радиологии Каприне А.Д. </t>
  </si>
  <si>
    <t>https://bus.gov.ru/agency/178384/tasks/16858875</t>
  </si>
  <si>
    <t>https://bus.gov.ru/agency/178384/tasks/16763495</t>
  </si>
  <si>
    <t>https://bus.gov.ru/agency/178384/measures</t>
  </si>
  <si>
    <t>7714061756</t>
  </si>
  <si>
    <t xml:space="preserve">Свидетельство </t>
  </si>
  <si>
    <t xml:space="preserve">Устав ФГБУ ГНЦ </t>
  </si>
  <si>
    <t xml:space="preserve">Изменения в Устав от 22.11.2022 № 757 Нотариально заверенная копия </t>
  </si>
  <si>
    <t xml:space="preserve">Лист записи ЕГРЮЛ от 14.12.2022 Нотариально заверенная копия </t>
  </si>
  <si>
    <t xml:space="preserve">Scan_приказ_176пк_2021.09.17_ген.дир_с_20.09.21 </t>
  </si>
  <si>
    <t>https://bus.gov.ru/agency/141364/tasks/16839732</t>
  </si>
  <si>
    <t>https://bus.gov.ru/agency/141364/tasks/16763043</t>
  </si>
  <si>
    <t>https://bus.gov.ru/agency/141364/measures</t>
  </si>
  <si>
    <t>7715217798</t>
  </si>
  <si>
    <t xml:space="preserve">Приказ_об_организации_ЦНИИОИЗ_№314 </t>
  </si>
  <si>
    <t xml:space="preserve">Устав ФГБУ ЦНИИОИЗ </t>
  </si>
  <si>
    <t xml:space="preserve">изменения устав </t>
  </si>
  <si>
    <t xml:space="preserve">Выписка из ЕГРЮЛ от 17.09.2015 </t>
  </si>
  <si>
    <t xml:space="preserve">282 пк </t>
  </si>
  <si>
    <t>https://bus.gov.ru/agency/174903/tasks/16839250</t>
  </si>
  <si>
    <t>https://bus.gov.ru/agency/174903/tasks/16765486</t>
  </si>
  <si>
    <t>https://bus.gov.ru/agency/174903/measures</t>
  </si>
  <si>
    <t>7718710585</t>
  </si>
  <si>
    <t xml:space="preserve">Приказ №17пк - О назначении Кубанова А.А. с 22.01.2020г. </t>
  </si>
  <si>
    <t xml:space="preserve">Положение о Сергиево-Посадском филиале </t>
  </si>
  <si>
    <t>https://bus.gov.ru/agency/164941/tasks/16839156</t>
  </si>
  <si>
    <t>https://bus.gov.ru/agency/164941/tasks/16769604</t>
  </si>
  <si>
    <t>https://bus.gov.ru/agency/164941/measures</t>
  </si>
  <si>
    <t>7724075162</t>
  </si>
  <si>
    <t>лист записи ЕГРЮЛ 2016 сентябрь пункт 2.1</t>
  </si>
  <si>
    <t>https://bus.gov.ru/agency/167524/tasks/16825587</t>
  </si>
  <si>
    <t>https://bus.gov.ru/agency/167524/tasks/16763342</t>
  </si>
  <si>
    <t>https://bus.gov.ru/agency/167524/annual-balances-F0503721/7891670</t>
  </si>
  <si>
    <t>https://bus.gov.ru/agency/167524/annual-balances-F0503730</t>
  </si>
  <si>
    <t>https://bus.gov.ru/agency/167524/measures</t>
  </si>
  <si>
    <t>Февраль 2024 года.</t>
  </si>
  <si>
    <t>Устав ФГБУ санаторий им.С.Т.Аксакова</t>
  </si>
  <si>
    <t>изменения в Устав 678 от 05.10.2018</t>
  </si>
  <si>
    <t>приказ об Ибрагимове</t>
  </si>
  <si>
    <t>приказ о назначении Фархшатова И.Р.</t>
  </si>
  <si>
    <t>https://bus.gov.ru/agency/187816/tasks/16825555</t>
  </si>
  <si>
    <t>https://bus.gov.ru/agency/187816/tasks/16763270</t>
  </si>
  <si>
    <t>https://bus.gov.ru/agency/187816/annual-balances-F0503721</t>
  </si>
  <si>
    <t>https://bus.gov.ru/agency/187816/annual-balances-F0503730</t>
  </si>
  <si>
    <t>https://bus.gov.ru/agency/187816/measures</t>
  </si>
  <si>
    <t>https://bus.gov.ru/agency/140525/tasks/16890576</t>
  </si>
  <si>
    <t>https://bus.gov.ru/agency/140525/annual-balances-F0503721</t>
  </si>
  <si>
    <t>https://bus.gov.ru/agency/140525/annual-balances-F0503730</t>
  </si>
  <si>
    <t>https://bus.gov.ru/agency/140525/annual-balances-f0503737/8157713</t>
  </si>
  <si>
    <t>Март 2024 года.</t>
  </si>
  <si>
    <t>Приказ о создании федерального государственного учреждения</t>
  </si>
  <si>
    <t>Устав</t>
  </si>
  <si>
    <t>Внесение изменений в учредительные документы</t>
  </si>
  <si>
    <t>Выписка из ЕГРЮЛ от 11.09.2023г. Об изменении сведений о юридическом лице</t>
  </si>
  <si>
    <t>Приказ о назначении № 225пк от 10.08.2023</t>
  </si>
  <si>
    <t>https://bus.gov.ru/agency/154009/tasks/16825526</t>
  </si>
  <si>
    <t>https://bus.gov.ru/agency/154009/tasks/16763244</t>
  </si>
  <si>
    <t>https://bus.gov.ru/agency/154009/annual-balances-F0503721</t>
  </si>
  <si>
    <t>https://bus.gov.ru/agency/154009/annual-balances-F0503730</t>
  </si>
  <si>
    <t>https://bus.gov.ru/agency/154009/annual-balances-f0503737</t>
  </si>
  <si>
    <t>https://bus.gov.ru/agency/154009/measures</t>
  </si>
  <si>
    <t>Отрытие ДГМУ_copy</t>
  </si>
  <si>
    <t>Изменения в устав 1</t>
  </si>
  <si>
    <t>приказ Ханалиев В.Ю. от 16.11.2023 №300пк</t>
  </si>
  <si>
    <t>https://bus.gov.ru/agency/168032/annual-balances-F0503721</t>
  </si>
  <si>
    <t>https://bus.gov.ru/agency/168032/annual-balances-F0503730</t>
  </si>
  <si>
    <t>https://bus.gov.ru/agency/168032/annual-balances-f0503737</t>
  </si>
  <si>
    <t>Постановление Правительства РФ от 10.02.2004 N 71 О создании, реорганизации и ликвидации федеральных</t>
  </si>
  <si>
    <t>Изменения в Устав №47 от 01.02.2016г</t>
  </si>
  <si>
    <t>Выписка из ЕГРЮЛ</t>
  </si>
  <si>
    <t>приказ о назначении Узденов</t>
  </si>
  <si>
    <t>https://bus.gov.ru/agency/147260/tasks/16825957</t>
  </si>
  <si>
    <t>https://bus.gov.ru/agency/147260/tasks/16762927</t>
  </si>
  <si>
    <t>https://bus.gov.ru/agency/147260/annual-balances-F0503721</t>
  </si>
  <si>
    <t>https://bus.gov.ru/agency/147260/annual-balances-F0503730</t>
  </si>
  <si>
    <t>https://bus.gov.ru/404</t>
  </si>
  <si>
    <t>https://bus.gov.ru/agency/147260/measures</t>
  </si>
  <si>
    <t>Апрель 2024 года.</t>
  </si>
  <si>
    <t>https://bus.gov.ru/agency/151262/annual-balances-f0503737</t>
  </si>
  <si>
    <t>https://bus.gov.ru/agency/151262/annual-balances-F0503730</t>
  </si>
  <si>
    <t>https://bus.gov.ru/agency/151262/annual-balances-F0503721</t>
  </si>
  <si>
    <t>Приказ о внесении изменений в устав ФГБОУ ВО СОГМА Минздрава России</t>
  </si>
  <si>
    <t>Распоряжение Правительства РФ от 11 апреля 2008 г. N 476-р О создани</t>
  </si>
  <si>
    <t>УСТАВ НОВЫЙ</t>
  </si>
  <si>
    <t>СВИДЕТЕЛЬСТВО О ЮРИД ЛИЦ</t>
  </si>
  <si>
    <t>ПРиказ о назначении Реутова</t>
  </si>
  <si>
    <t>https://bus.gov.ru/agency/153935/tasks/16825838</t>
  </si>
  <si>
    <t>https://bus.gov.ru/agency/153935/tasks/16900938</t>
  </si>
  <si>
    <t>https://bus.gov.ru/agency/153935/annual-balances-F0503721</t>
  </si>
  <si>
    <t>https://bus.gov.ru/agency/153935/annual-balances-F0503730</t>
  </si>
  <si>
    <t>https://bus.gov.ru/agency/153935/annual-balances-f0503737</t>
  </si>
  <si>
    <t>https://bus.gov.ru/agency/153935/measures</t>
  </si>
  <si>
    <t>https://bus.gov.ru/agency/146135/annual-balances-f0503737</t>
  </si>
  <si>
    <t>https://bus.gov.ru/agency/146135/annual-balances-F0503730</t>
  </si>
  <si>
    <t>https://bus.gov.ru/agency/146135/annual-balances-F0503721</t>
  </si>
  <si>
    <t>положение о представительстве в городе Набережные Челны</t>
  </si>
  <si>
    <t>Приказ об организации психиатрических больниц со строгим наблюдением (1)</t>
  </si>
  <si>
    <t>Изменение к Уставу</t>
  </si>
  <si>
    <t>ЕГРЮЛ</t>
  </si>
  <si>
    <t>Приказ 2</t>
  </si>
  <si>
    <t>https://bus.gov.ru/agency/1702450/annual-balances</t>
  </si>
  <si>
    <t>https://bus.gov.ru/agency/1702450/agency-balances</t>
  </si>
  <si>
    <t>https://bus.gov.ru/agency/1702450/agency-balances-f0503137</t>
  </si>
  <si>
    <t>Найдено 26 КНМ</t>
  </si>
  <si>
    <t>https://bus.gov.ru/agency/1702450/measures</t>
  </si>
  <si>
    <t xml:space="preserve">приказ по академии медицинских наук СССР №684 </t>
  </si>
  <si>
    <t xml:space="preserve">Изменения в Устав от 06.07.2022 </t>
  </si>
  <si>
    <t xml:space="preserve">лист записи ЕГРЮЛ 08 августа 2017 г. </t>
  </si>
  <si>
    <t xml:space="preserve">Приказ о назначении Стилиди И.С. директором с 30.11.2023 </t>
  </si>
  <si>
    <t xml:space="preserve">Положение о филиале Наукопрофи 27.08.2020 </t>
  </si>
  <si>
    <t>https://bus.gov.ru/agency/176856/plans</t>
  </si>
  <si>
    <t>https://bus.gov.ru/agency/176856/annual-balances-F0503721</t>
  </si>
  <si>
    <t>https://bus.gov.ru/agency/176856/annual-balances-F0503730</t>
  </si>
  <si>
    <t>https://bus.gov.ru/agency/176856/annual-balances-f0503737/8296971</t>
  </si>
  <si>
    <t xml:space="preserve">распоряжеие Минздрава о создании ФГБУ </t>
  </si>
  <si>
    <t xml:space="preserve">Свидетельство ЕГРЮЛ 11.12.2012 </t>
  </si>
  <si>
    <t xml:space="preserve">Приказ 108пк от 30 мая 2022 О Тимошенко Ю.Е. </t>
  </si>
  <si>
    <t>https://bus.gov.ru/agency/154070/tasks/16825515</t>
  </si>
  <si>
    <t>https://bus.gov.ru/agency/154070/tasks/16752334</t>
  </si>
  <si>
    <t>https://bus.gov.ru/agency/154070/annual-balances-F0503721</t>
  </si>
  <si>
    <t>https://bus.gov.ru/agency/154070/annual-balances-F0503730</t>
  </si>
  <si>
    <t>Найдено 47 КНМ</t>
  </si>
  <si>
    <t>https://bus.gov.ru/agency/154070/measures/9107822</t>
  </si>
  <si>
    <t xml:space="preserve">Распоряжение Правительства РФ от 14.12.2007 № 1823-р о создании Центра </t>
  </si>
  <si>
    <t xml:space="preserve">Устав федерального государственного бюджетного учреждения "Федеральный центр травматологии, ортопедии и эндопротезирования" Министерства здравоохранения и социального развития Российской Федерации (г. Чебоксары) (новая редакция) </t>
  </si>
  <si>
    <t xml:space="preserve">Приказ Минздравсоцразвития России от 14.07.2011 № 165-кр </t>
  </si>
  <si>
    <t>https://bus.gov.ru/agency/174681/tasks/16456661</t>
  </si>
  <si>
    <t>https://bus.gov.ru/agency/174681/tasks/16889992</t>
  </si>
  <si>
    <t>https://bus.gov.ru/agency/174681/annual-balances-F0503721</t>
  </si>
  <si>
    <t>https://bus.gov.ru/agency/174681/annual-balances-F0503730</t>
  </si>
  <si>
    <t>https://bus.gov.ru/agency/174681/measures/9111173</t>
  </si>
  <si>
    <t>Найдено 44 КНМ</t>
  </si>
  <si>
    <t xml:space="preserve">Приказ 427 от 28.04.1978 г.doc </t>
  </si>
  <si>
    <t xml:space="preserve">ВыпискаЕГРЮЛ </t>
  </si>
  <si>
    <t xml:space="preserve">приказ 57пк </t>
  </si>
  <si>
    <t>https://bus.gov.ru/agency/192369/tasks/16825476</t>
  </si>
  <si>
    <t>https://bus.gov.ru/agency/192369/tasks/16752331</t>
  </si>
  <si>
    <t>https://bus.gov.ru/agency/192369/annual-balances-F0503721</t>
  </si>
  <si>
    <t>https://bus.gov.ru/agency/192369/annual-balances-F0503730</t>
  </si>
  <si>
    <t>https://bus.gov.ru/agency/192369/measures/9142523</t>
  </si>
  <si>
    <t>Найдено 49 КНМ</t>
  </si>
  <si>
    <t>https://bus.gov.ru/agency/178792/annual-balances-F0503721</t>
  </si>
  <si>
    <t>https://bus.gov.ru/agency/178792/annual-balances-F0503730</t>
  </si>
  <si>
    <t>21,04.2023</t>
  </si>
  <si>
    <t>https://bus.gov.ru/agency/253419/measures</t>
  </si>
  <si>
    <t xml:space="preserve">Распоряжение Правительства РФ от 01.11.2011 N 1906-р О создании </t>
  </si>
  <si>
    <t xml:space="preserve">Изменения, которые вносятся в устав от 20.03.2019 № 137 </t>
  </si>
  <si>
    <t xml:space="preserve">свидетельства </t>
  </si>
  <si>
    <t xml:space="preserve">Приказ № 261пк от 26.11.2018 г. </t>
  </si>
  <si>
    <t>https://bus.gov.ru/agency/253419/tasks/16825900</t>
  </si>
  <si>
    <t>https://bus.gov.ru/agency/253419/tasks/16900941</t>
  </si>
  <si>
    <t>https://bus.gov.ru/agency/253419/annual-balances-F0503721</t>
  </si>
  <si>
    <t>https://bus.gov.ru/agency/253419/annual-balances-F0503730</t>
  </si>
  <si>
    <t xml:space="preserve">Распоряжение Совета Министров СССР_32-р от 12.01.1988 </t>
  </si>
  <si>
    <t xml:space="preserve">Изменения в устав от 04.12.2018 №850 </t>
  </si>
  <si>
    <t xml:space="preserve">Налоговые документы </t>
  </si>
  <si>
    <t xml:space="preserve">Приказ о Нарушевиче </t>
  </si>
  <si>
    <t>https://bus.gov.ru/agency/168511/tasks/16825539</t>
  </si>
  <si>
    <t>https://bus.gov.ru/agency/168511/tasks/16752336</t>
  </si>
  <si>
    <t>https://bus.gov.ru/agency/168511/annual-balances-F0503721</t>
  </si>
  <si>
    <t>5032004127</t>
  </si>
  <si>
    <t>https://bus.gov.ru/agency/168511/annual-balances-F0503730</t>
  </si>
  <si>
    <t>https://bus.gov.ru/agency/168511/annual-balances-f0503737</t>
  </si>
  <si>
    <t>https://bus.gov.ru/agency/168511/measures</t>
  </si>
  <si>
    <t xml:space="preserve">Постановление Совмина СССР от 31.10.1949 N 5036 Об упорядоч </t>
  </si>
  <si>
    <t xml:space="preserve">Изменения приказ МЗ № 603 от 09.06.2021 </t>
  </si>
  <si>
    <t xml:space="preserve">ЕГРЮЛ изменений не связанных 001 </t>
  </si>
  <si>
    <t xml:space="preserve">35пк </t>
  </si>
  <si>
    <t>https://bus.gov.ru/agency/165547?page=1&amp;pageSize=10&amp;activeTab=1&amp;d-49549-p=1&amp;d-5460-p=1&amp;d-5460-s=1&amp;d-5460-o=1</t>
  </si>
  <si>
    <t>https://bus.gov.ru/agency/165547/tasks</t>
  </si>
  <si>
    <t>https://bus.gov.ru/agency/165547/tasks/16763366</t>
  </si>
  <si>
    <t>https://bus.gov.ru/agency/165547/annual-balances-F0503721</t>
  </si>
  <si>
    <t>https://bus.gov.ru/agency/165547/annual-balances-F0503730</t>
  </si>
  <si>
    <t>https://bus.gov.ru/agency/165547/annual-balances-f0503737</t>
  </si>
  <si>
    <t>https://bus.gov.ru/agency/165547/measures</t>
  </si>
  <si>
    <t>Найдено 39 КНМ</t>
  </si>
  <si>
    <t>https://bus.gov.ru/agency/182691/annual-balances-F0503721</t>
  </si>
  <si>
    <t>https://bus.gov.ru/agency/182691/annual-balances-F0503730</t>
  </si>
  <si>
    <t>https://bus.gov.ru/agency/182691/annual-balances-f0503737</t>
  </si>
  <si>
    <t xml:space="preserve">Изменения устава 446 от 15.06.2015г. </t>
  </si>
  <si>
    <t xml:space="preserve">Свидетельство о внесении в ЕГРЮЛ </t>
  </si>
  <si>
    <t xml:space="preserve">приказ о продлении 32пк от 03.02.2020г. </t>
  </si>
  <si>
    <t>https://bus.gov.ru/agency/178964/tasks/16815206</t>
  </si>
  <si>
    <t>https://bus.gov.ru/agency/178964/tasks/16752118</t>
  </si>
  <si>
    <t>https://bus.gov.ru/agency/178964/annual-balances-F0503721</t>
  </si>
  <si>
    <t>https://bus.gov.ru/agency/178964/annual-balances-F0503730</t>
  </si>
  <si>
    <t>https://bus.gov.ru/agency/178964/measures</t>
  </si>
  <si>
    <t>Найдено 52 КНМ</t>
  </si>
  <si>
    <t xml:space="preserve">решение о переименовании,создании </t>
  </si>
  <si>
    <t xml:space="preserve">изменения в устав от 05.09.2016 </t>
  </si>
  <si>
    <t xml:space="preserve">Свидетельства о гос.регистрации </t>
  </si>
  <si>
    <t xml:space="preserve">Приказ о назначении и.о. директора </t>
  </si>
  <si>
    <t>https://bus.gov.ru/agency/152281/tasks/16825548</t>
  </si>
  <si>
    <t>https://bus.gov.ru/agency/152281/tasks/16752339</t>
  </si>
  <si>
    <t>https://bus.gov.ru/agency/152281/annual-balances-F0503721</t>
  </si>
  <si>
    <t>https://bus.gov.ru/agency/152281/annual-balances-F0503730</t>
  </si>
  <si>
    <t>https://bus.gov.ru/agency/152281/measures</t>
  </si>
  <si>
    <t>https://bus.gov.ru/agency/152281/annual-balances-f0503737</t>
  </si>
  <si>
    <t>Найдено 53 КНМ</t>
  </si>
  <si>
    <t xml:space="preserve">Распоряжение ПРФ №1300-р от 10.09.2008 г. </t>
  </si>
  <si>
    <t xml:space="preserve">Изменения вносимые в устав </t>
  </si>
  <si>
    <t xml:space="preserve">Выписка из ЕГРЮЛ от 17.02.2021 г. </t>
  </si>
  <si>
    <t xml:space="preserve">Приказ о назначении директора </t>
  </si>
  <si>
    <t>https://bus.gov.ru/agency/187085/tasks/16815651</t>
  </si>
  <si>
    <t>https://bus.gov.ru/agency/187085/tasks/16752368</t>
  </si>
  <si>
    <t>https://bus.gov.ru/agency/187085/annual-balances-F0503721</t>
  </si>
  <si>
    <t>https://bus.gov.ru/agency/187085/annual-balances-F0503730</t>
  </si>
  <si>
    <t>https://bus.gov.ru/agency/187085/measures</t>
  </si>
  <si>
    <t xml:space="preserve">Изменения в Устав от 20.03.2024 № 110 </t>
  </si>
  <si>
    <t xml:space="preserve">Лист регистрации изменений от 20.03.2024 </t>
  </si>
  <si>
    <t>https://bus.gov.ru/agency/173057/annual-balances-F0503721</t>
  </si>
  <si>
    <t>https://bus.gov.ru/agency/173057/annual-balances-F0503730</t>
  </si>
  <si>
    <t>https://bus.gov.ru/agency/173057/annual-balances-f0503737</t>
  </si>
  <si>
    <t xml:space="preserve">Распоряжение Правительства РФ от 05.11.2009 N 1639-р О создании </t>
  </si>
  <si>
    <t xml:space="preserve">Изменения в Устав утв Приказом 180 от 24.03.2016 (новые виды деятельности) </t>
  </si>
  <si>
    <t xml:space="preserve">Свидетельство о государственной регистрации юридического лица серия 24 № 005357689 от 30.03.2010 </t>
  </si>
  <si>
    <t xml:space="preserve">Приказ №181пк от 12.08.2022 о назначении В.А. Саковича главным врачом на 5 лет с 31.08.2022 </t>
  </si>
  <si>
    <t>https://bus.gov.ru/agency/186700/tasks/16825966</t>
  </si>
  <si>
    <t>https://bus.gov.ru/agency/186700/tasks/16932688</t>
  </si>
  <si>
    <t>https://bus.gov.ru/agency/186700/annual-balances-F0503721</t>
  </si>
  <si>
    <t>https://bus.gov.ru/agency/186700/annual-balances-F0503730</t>
  </si>
  <si>
    <t>https://bus.gov.ru/agency/186700/measures/9103065</t>
  </si>
  <si>
    <t>https://bus.gov.ru/agency/136486/annual-balances-F0503721</t>
  </si>
  <si>
    <t>https://bus.gov.ru/agency/136486/annual-balances-F0503730</t>
  </si>
  <si>
    <t>https://bus.gov.ru/agency/136486/annual-balances-f0503737</t>
  </si>
  <si>
    <t>https://bus.gov.ru/agency/211181/measures/9119299</t>
  </si>
  <si>
    <t xml:space="preserve">Рапорт </t>
  </si>
  <si>
    <t xml:space="preserve">устав организации </t>
  </si>
  <si>
    <t xml:space="preserve">выписка из реестра </t>
  </si>
  <si>
    <t>https://bus.gov.ru/agency/211181/tasks</t>
  </si>
  <si>
    <t>https://bus.gov.ru/agency/211181/annual-balances</t>
  </si>
  <si>
    <t>https://bus.gov.ru/agency/211181/agency-balances</t>
  </si>
  <si>
    <t>АУ/БУ - ф. 0503737; КУ - ф. 0503127</t>
  </si>
  <si>
    <t>https://bus.gov.ru/agency/211181/show-annual-balances</t>
  </si>
  <si>
    <t xml:space="preserve">Указ Президента РФ от 20 января 1992 г. N 26 </t>
  </si>
  <si>
    <t xml:space="preserve">Свидетельство о гоударственной регистрации </t>
  </si>
  <si>
    <t>https://bus.gov.ru/agency/157165/tasks/16815361</t>
  </si>
  <si>
    <t>https://bus.gov.ru/agency/157165/tasks/16752348</t>
  </si>
  <si>
    <t>https://bus.gov.ru/agency/157165/annual-balances-F0503721</t>
  </si>
  <si>
    <t>https://bus.gov.ru/agency/157165/annual-balances-F0503730</t>
  </si>
  <si>
    <t>https://bus.gov.ru/agency/157165/measures</t>
  </si>
  <si>
    <t>https://bus.gov.ru/agency/141455/annual-balances-F0503721</t>
  </si>
  <si>
    <t>https://bus.gov.ru/agency/141455/annual-balances-F0503730</t>
  </si>
  <si>
    <t>https://bus.gov.ru/agency/141455/annual-balances-f0503737</t>
  </si>
  <si>
    <t>Найдено 36 КНМ</t>
  </si>
  <si>
    <t xml:space="preserve">Расп. №308-р 1 лист Центр Луч </t>
  </si>
  <si>
    <t xml:space="preserve">Изменения в Устав 2021 год </t>
  </si>
  <si>
    <t xml:space="preserve">Свидетельство о внесении записи в реестр </t>
  </si>
  <si>
    <t xml:space="preserve">Болатова ИО директора 2023 </t>
  </si>
  <si>
    <t>https://bus.gov.ru/agency/175729/tasks/16825732</t>
  </si>
  <si>
    <t>https://bus.gov.ru/agency/175729/tasks/16934445</t>
  </si>
  <si>
    <t>https://bus.gov.ru/agency/175729/annual-balances-F0503721</t>
  </si>
  <si>
    <t>https://bus.gov.ru/agency/175729/annual-balances-F0503730</t>
  </si>
  <si>
    <t>https://bus.gov.ru/agency/175729/annual-balances-f0503737</t>
  </si>
  <si>
    <t>https://bus.gov.ru/agency/175729/measures</t>
  </si>
  <si>
    <t>Найдено 43 КНМ</t>
  </si>
  <si>
    <t xml:space="preserve">приказ МЗ РФ от 09.04.2024 №172 </t>
  </si>
  <si>
    <t>https://bus.gov.ru/agency/135721/annual-balances-F0503721</t>
  </si>
  <si>
    <t>https://bus.gov.ru/agency/135721/annual-balances-F0503730</t>
  </si>
  <si>
    <t>https://bus.gov.ru/agency/135721/annual-balances-f0503737</t>
  </si>
  <si>
    <t>Июнь 2024 года.</t>
  </si>
  <si>
    <t xml:space="preserve">Устав. изменение от 14.02.204 № 62 </t>
  </si>
  <si>
    <t>https://bus.gov.ru/agency/151429?page=1&amp;pageSize=10&amp;activeTab=1&amp;d-49549-p=1&amp;d-5460-p=1&amp;d-5460-s=1&amp;d-5460-o=1</t>
  </si>
  <si>
    <t>https://bus.gov.ru/agency/151429/annual-balances-F0503721</t>
  </si>
  <si>
    <t>https://bus.gov.ru/agency/151429/annual-balances-F0503730</t>
  </si>
  <si>
    <t>https://bus.gov.ru/agency/151429/annual-balances-f0503737</t>
  </si>
  <si>
    <t>Найдено 50 КНМ</t>
  </si>
  <si>
    <t xml:space="preserve">2012-10-30 изменения устава </t>
  </si>
  <si>
    <t xml:space="preserve">Распоряжение Правительства РФ от 05_11_2009 N 1639-р О созд </t>
  </si>
  <si>
    <t xml:space="preserve">свидетельство ЕГРЮЛ 1 001 </t>
  </si>
  <si>
    <t xml:space="preserve">приказ РЕВ на 5 лет </t>
  </si>
  <si>
    <t>https://bus.gov.ru/agency/158937/tasks/16825809</t>
  </si>
  <si>
    <t>https://bus.gov.ru/agency/158937/tasks/16932715</t>
  </si>
  <si>
    <t>https://bus.gov.ru/agency/158937/annual-balances-F0503721</t>
  </si>
  <si>
    <t>https://bus.gov.ru/agency/158937/annual-balances-F0503730</t>
  </si>
  <si>
    <t>https://bus.gov.ru/agency/158937/annual-balances-f0503737</t>
  </si>
  <si>
    <t>https://bus.gov.ru/agency/158937/measures/9125910</t>
  </si>
  <si>
    <t>https://bus.gov.ru/agency/145738/annual-balances-F0503721</t>
  </si>
  <si>
    <t>https://bus.gov.ru/agency/147120/annual-balances-F0503721</t>
  </si>
  <si>
    <t>https://bus.gov.ru/agency/145738/annual-balances-F0503730</t>
  </si>
  <si>
    <t>https://bus.gov.ru/agency/145738/annual-balances-f0503737</t>
  </si>
  <si>
    <t>Найдено 48 КНМ</t>
  </si>
  <si>
    <t>https://bus.gov.ru/agency/147120/annual-balances-F0503730</t>
  </si>
  <si>
    <t>https://bus.gov.ru/agency/147120/annual-balances-f0503737</t>
  </si>
  <si>
    <t>Найдено 81 КНМ</t>
  </si>
  <si>
    <t>Май 2024 года.</t>
  </si>
  <si>
    <t>https://bus.gov.ru/agency/175836/annual-balances-F0503721</t>
  </si>
  <si>
    <t>https://bus.gov.ru/agency/175836/annual-balances-F0503730</t>
  </si>
  <si>
    <t>https://bus.gov.ru/agency/175836/annual-balances-f0503737</t>
  </si>
  <si>
    <t xml:space="preserve">Распоряжение Правительства Российской Федерации от 14.12.2007 № 1823-р </t>
  </si>
  <si>
    <t xml:space="preserve">Устав ФГБУ </t>
  </si>
  <si>
    <t xml:space="preserve">изменения, внесенные в устав 8.06.17 </t>
  </si>
  <si>
    <t xml:space="preserve">Свидетельство об изменении в Уставе ФГБУ - ЕГРЮЛ </t>
  </si>
  <si>
    <t xml:space="preserve">приказ о назначении Колесникова В.Н. </t>
  </si>
  <si>
    <t>https://bus.gov.ru/agency/175835?page=1&amp;pageSize=10&amp;activeTab=1&amp;d-49549-p=1&amp;d-5460-p=1&amp;d-5460-s=1&amp;d-5460-o=1</t>
  </si>
  <si>
    <t>https://bus.gov.ru/agency/175835/tasks/16827135</t>
  </si>
  <si>
    <t>https://bus.gov.ru/agency/175835/tasks/16932747</t>
  </si>
  <si>
    <t>https://bus.gov.ru/agency/175835/annual-balances-F0503721</t>
  </si>
  <si>
    <t>https://bus.gov.ru/agency/175835/annual-balances-F0503730</t>
  </si>
  <si>
    <t>https://bus.gov.ru/agency/175835/measures</t>
  </si>
  <si>
    <t>Найдено 59 КНМ</t>
  </si>
  <si>
    <t xml:space="preserve">Приказ об организации больницы </t>
  </si>
  <si>
    <t xml:space="preserve">ОГРН 05.12.2012г. </t>
  </si>
  <si>
    <t xml:space="preserve">Приказ от 28.01.2013г. </t>
  </si>
  <si>
    <t>https://bus.gov.ru/agency/268924/annual-balances-F0503721</t>
  </si>
  <si>
    <t>https://bus.gov.ru/agency/268924/annual-balances-F0503730</t>
  </si>
  <si>
    <t>https://bus.gov.ru/agency/268924/annual-balances-f0503737</t>
  </si>
  <si>
    <t xml:space="preserve">	341001001</t>
  </si>
  <si>
    <t>https://bus.gov.ru/agency/206115/tasks</t>
  </si>
  <si>
    <t>https://bus.gov.ru/agency/206115/annual-balances</t>
  </si>
  <si>
    <t>https://bus.gov.ru/agency/206115/show-annual-balances</t>
  </si>
  <si>
    <t>https://bus.gov.ru/agency/206115/measures/9212252</t>
  </si>
  <si>
    <t>https://bus.gov.ru/agency/158620/annual-balances-F0503721</t>
  </si>
  <si>
    <t>https://bus.gov.ru/agency/158620/annual-balances-F0503730</t>
  </si>
  <si>
    <t>https://bus.gov.ru/agency/158620/annual-balances-f0503737</t>
  </si>
  <si>
    <t>Июль 2024 года.</t>
  </si>
  <si>
    <t>https://bus.gov.ru/agency/165800/annual-balances-F0503721</t>
  </si>
  <si>
    <t>https://bus.gov.ru/agency/177801/annual-balances-F0503721</t>
  </si>
  <si>
    <t>https://bus.gov.ru/agency/165800/annual-balances-F0503730</t>
  </si>
  <si>
    <t>https://bus.gov.ru/agency/165800/annual-balances-f0503737</t>
  </si>
  <si>
    <t>Найдено 83 КНМ</t>
  </si>
  <si>
    <t>последняя проверка по реестру (месяц начала проведения)</t>
  </si>
  <si>
    <t>Октябрь 2024 года.</t>
  </si>
  <si>
    <t xml:space="preserve">Изменения в устав от 06.02.2024 </t>
  </si>
  <si>
    <t xml:space="preserve">Лист записи от 21.02.2024 </t>
  </si>
  <si>
    <t xml:space="preserve">Приказ Минздрава 47пк от 22.02.2024 </t>
  </si>
  <si>
    <t>ФГБОУ ВО Ивановский ГМУ Минздрава России</t>
  </si>
  <si>
    <t>ФЕДЕРАЛЬНОЕ ГОСУДАРСТВЕННОЕ БЮДЖЕТНОЕ ОБРАЗОВАТЕЛЬНОЕ УЧРЕЖДЕНИЕ ВЫСШЕГО ОБРАЗОВАНИЯ "ИВАНОВСКИЙ ГОСУДАРСТВЕННЫЙ МЕДИЦИНСКИЙ УНИВЕРСИТЕТ" МИНИСТЕРСТВА ЗДРАВООХРАНЕНИЯ РОССИЙСКОЙ ФЕДЕРАЦИИ</t>
  </si>
  <si>
    <t>https://bus.gov.ru/agency/184986/annual-balances-F0503721</t>
  </si>
  <si>
    <t>https://bus.gov.ru/agency/184986/annual-balances-F0503730</t>
  </si>
  <si>
    <t>https://bus.gov.ru/agency/184986/annual-balances-f0503737</t>
  </si>
  <si>
    <t>Найдено 79 КНМ</t>
  </si>
  <si>
    <t>https://bus.gov.ru/agency/134278/annual-balances-F0503721</t>
  </si>
  <si>
    <t>https://bus.gov.ru/agency/134278/annual-balances-F0503730</t>
  </si>
  <si>
    <t>https://bus.gov.ru/agency/134278/annual-balances-f0503737</t>
  </si>
  <si>
    <t>https://bus.gov.ru/agency/177801/annual-balances-F0503730</t>
  </si>
  <si>
    <t>https://bus.gov.ru/agency/177801/annual-balances-f0503737</t>
  </si>
  <si>
    <t>Найдено 126 КНМ</t>
  </si>
  <si>
    <t>Ноябрь 2024 года.</t>
  </si>
  <si>
    <t>https://bus.gov.ru/agency/1702450/tasks</t>
  </si>
  <si>
    <t xml:space="preserve">Приказ 103пк от 23.04.2024 </t>
  </si>
  <si>
    <t xml:space="preserve">Распоряжение Правительства от 19.07.2012г. </t>
  </si>
  <si>
    <t xml:space="preserve">Приказ о внесении изменений в Устав </t>
  </si>
  <si>
    <t xml:space="preserve">Приказ о назначении главного врача (2) </t>
  </si>
  <si>
    <t>https://bus.gov.ru/agency/181703/tasks</t>
  </si>
  <si>
    <t>https://bus.gov.ru/agency/181703/annual-balances</t>
  </si>
  <si>
    <t>https://bus.gov.ru/agency/181703/agency-balances</t>
  </si>
  <si>
    <t>https://bus.gov.ru/agency/181703/show-annual-balances</t>
  </si>
  <si>
    <t>https://bus.gov.ru/agency/181703/measures</t>
  </si>
  <si>
    <t>Найдено 26 КНМ</t>
  </si>
  <si>
    <t xml:space="preserve">Приказ о создании учреждения от 27.01.1989 № 16 </t>
  </si>
  <si>
    <t xml:space="preserve">Приказ № 236пк о назначении на должность главного врача ФКУ Костромская ПБСТИН Минздрава России </t>
  </si>
  <si>
    <t>https://bus.gov.ru/agency/195649/tasks</t>
  </si>
  <si>
    <t>https://bus.gov.ru/agency/195649/annual-balances</t>
  </si>
  <si>
    <t>https://bus.gov.ru/agency/195649/agency-balances</t>
  </si>
  <si>
    <t>https://bus.gov.ru/agency/195649/show-annual-balances</t>
  </si>
  <si>
    <t>https://bus.gov.ru/agency/195649/measures/9041773</t>
  </si>
  <si>
    <t>Найдено 25 КНМ</t>
  </si>
  <si>
    <t>Февраль 2023 года.</t>
  </si>
  <si>
    <t>https://bus.gov.ru/agency/262759/tasks</t>
  </si>
  <si>
    <t>https://bus.gov.ru/agency/262759/annual-balances-F0503721</t>
  </si>
  <si>
    <t>https://bus.gov.ru/agency/262759/annual-balances-F0503730</t>
  </si>
  <si>
    <t>https://bus.gov.ru/agency/262759/annual-balances-f0503737</t>
  </si>
  <si>
    <t>Найдено 19 КНМ</t>
  </si>
  <si>
    <t xml:space="preserve">Решение учредителя </t>
  </si>
  <si>
    <t xml:space="preserve">Изменения в Устав 2015 г </t>
  </si>
  <si>
    <t xml:space="preserve">Свидетельство ЕГРЮЛ выд. 31.01.2013 </t>
  </si>
  <si>
    <t>https://bus.gov.ru/agency/179797/tasks</t>
  </si>
  <si>
    <t>https://bus.gov.ru/agency/179797/annual-balances</t>
  </si>
  <si>
    <t>https://bus.gov.ru/agency/179797/agency-balances</t>
  </si>
  <si>
    <t>https://bus.gov.ru/agency/179797/show-annual-balances</t>
  </si>
  <si>
    <t>https://bus.gov.ru/agency/179797/measures</t>
  </si>
  <si>
    <t xml:space="preserve">Приказ об организации психиатрических больниц со строгим наблюдением </t>
  </si>
  <si>
    <t xml:space="preserve">Устав учреждения </t>
  </si>
  <si>
    <t xml:space="preserve">Свидетельство о внесении изменений в ЕГРЮЛ </t>
  </si>
  <si>
    <t xml:space="preserve">Приказ о назначении главного врача </t>
  </si>
  <si>
    <t>https://bus.gov.ru/agency/191826/tasks</t>
  </si>
  <si>
    <t>https://bus.gov.ru/agency/191826/annual-balances</t>
  </si>
  <si>
    <t>https://bus.gov.ru/agency/191826/agency-balances</t>
  </si>
  <si>
    <t>https://bus.gov.ru/agency/191826/show-annual-balances</t>
  </si>
  <si>
    <t>https://bus.gov.ru/agency/191826/measures/9153133</t>
  </si>
  <si>
    <t xml:space="preserve">Приказ о создании учреждения 2011 </t>
  </si>
  <si>
    <t xml:space="preserve">Устав0001 </t>
  </si>
  <si>
    <t xml:space="preserve">Изменения0001 </t>
  </si>
  <si>
    <t xml:space="preserve">Свидетельство от 19.11.12 </t>
  </si>
  <si>
    <t xml:space="preserve">Приказ о назначении руководителя от 16.03.2022г. </t>
  </si>
  <si>
    <t>https://bus.gov.ru/agency/140712/tasks</t>
  </si>
  <si>
    <t>https://bus.gov.ru/agency/140712/annual-balances</t>
  </si>
  <si>
    <t>https://bus.gov.ru/agency/140712/agency-balances</t>
  </si>
  <si>
    <t>https://bus.gov.ru/agency/140712/show-annual-balances</t>
  </si>
  <si>
    <t>https://bus.gov.ru/agency/140712/measures</t>
  </si>
  <si>
    <t>Найдено 41 КНМ</t>
  </si>
  <si>
    <t xml:space="preserve">Изменение в Устав ФГБУ ЦЭККМП Минздрава России. Утверждено 24.05.2024 </t>
  </si>
  <si>
    <t xml:space="preserve">Лист записи ЕГРЮЛ от 31.05.2024 </t>
  </si>
  <si>
    <t xml:space="preserve">Приказ о назначении и.о. генерального директора от 28.05.2024 №124пк </t>
  </si>
  <si>
    <t>https://bus.gov.ru/agency/155977/tasks/16797100</t>
  </si>
  <si>
    <t>26.012024</t>
  </si>
  <si>
    <t>https://bus.gov.ru/agency/155977/annual-balances-F0503721</t>
  </si>
  <si>
    <t>https://bus.gov.ru/agency/155977/annual-balances-F0503730</t>
  </si>
  <si>
    <t>https://bus.gov.ru/agency/155977/annual-balances-f0503737</t>
  </si>
  <si>
    <t xml:space="preserve">Устав ФКУ "Санкт-Петербургской ПБСТИН" Минздравсоцразвития России </t>
  </si>
  <si>
    <t xml:space="preserve">Изменения в Устав ФКУ "Санкт-Петербургской ПБСТИН" Минздрава России </t>
  </si>
  <si>
    <t xml:space="preserve">Приказ об ИОГВ от 21.01.19 </t>
  </si>
  <si>
    <t>https://bus.gov.ru/agency/191656/tasks</t>
  </si>
  <si>
    <t>https://bus.gov.ru/agency/191656/annual-balances</t>
  </si>
  <si>
    <t>https://bus.gov.ru/agency/191656/agency-balances</t>
  </si>
  <si>
    <t>https://bus.gov.ru/agency/191656/show-annual-balances</t>
  </si>
  <si>
    <t>https://bus.gov.ru/agency/191656/measures</t>
  </si>
  <si>
    <t xml:space="preserve">Устав ФКУ 1 </t>
  </si>
  <si>
    <t xml:space="preserve">Приказ о назначении главного врача РКИБ </t>
  </si>
  <si>
    <t>https://bus.gov.ru/agency/174985/tasks</t>
  </si>
  <si>
    <t>https://bus.gov.ru/agency/174985/annual-balances</t>
  </si>
  <si>
    <t>https://bus.gov.ru/agency/174985/agency-balances</t>
  </si>
  <si>
    <t>https://bus.gov.ru/agency/174985/show-annual-balances</t>
  </si>
  <si>
    <t>https://bus.gov.ru/agency/174985/measures</t>
  </si>
  <si>
    <t>https://bus.gov.ru/agency/2721417/tasks</t>
  </si>
  <si>
    <t>https://bus.gov.ru/agency/2721417/annual-balances</t>
  </si>
  <si>
    <t>https://bus.gov.ru/agency/2721417/agency-balances</t>
  </si>
  <si>
    <t>https://bus.gov.ru/agency/2721417/show-annual-balances</t>
  </si>
  <si>
    <t>Найдено 165 КНМ</t>
  </si>
  <si>
    <t>Август 2024 года.</t>
  </si>
  <si>
    <t>Найдено 50 КНМ</t>
  </si>
  <si>
    <t xml:space="preserve">Решение о создании учреждения </t>
  </si>
  <si>
    <t>Найдено 78 КНМ</t>
  </si>
  <si>
    <t>Найдено 45 КНМ</t>
  </si>
  <si>
    <t>https://bus.gov.ru/agency/178792/annual-balances-f0503737</t>
  </si>
  <si>
    <t>Найдено 78 КНМ</t>
  </si>
  <si>
    <t xml:space="preserve">Приказ МЗ РФ от 09.04.2024 № 171 </t>
  </si>
  <si>
    <t>Найдено 31 КНМ</t>
  </si>
  <si>
    <t>Найдено 121 КНМ</t>
  </si>
  <si>
    <t>Найдено 54 КНМ</t>
  </si>
  <si>
    <t xml:space="preserve">Лист записи ЕГРЮЛ 2024 </t>
  </si>
  <si>
    <t>Найдено 57 КНМ</t>
  </si>
  <si>
    <t>Найдено 80 КНМ</t>
  </si>
  <si>
    <t>Найдено 144 КНМ</t>
  </si>
  <si>
    <t>https://bus.gov.ru/agency/168122/annual-balances-F0503721</t>
  </si>
  <si>
    <t>https://bus.gov.ru/agency/168122/annual-balances-F0503730</t>
  </si>
  <si>
    <t>https://bus.gov.ru/agency/168122/annual-balances-f0503737</t>
  </si>
  <si>
    <t>Найдено 149 КНМ</t>
  </si>
  <si>
    <t>https://bus.gov.ru/agency/144761/annual-balances-F0503721</t>
  </si>
  <si>
    <t>https://bus.gov.ru/agency/136442/annual-balances-F0503721</t>
  </si>
  <si>
    <t>https://bus.gov.ru/agency/167740/annual-balances-F0503721</t>
  </si>
  <si>
    <t>https://bus.gov.ru/agency/144761/annual-balances-F0503730</t>
  </si>
  <si>
    <t>https://bus.gov.ru/agency/144761/annual-balances-f0503737</t>
  </si>
  <si>
    <t>https://bus.gov.ru/agency/186451/annual-balances-F0503721</t>
  </si>
  <si>
    <t>https://bus.gov.ru/agency/180869/annual-balances-F0503721</t>
  </si>
  <si>
    <t>https://bus.gov.ru/agency/186451/annual-balances-F0503730</t>
  </si>
  <si>
    <t>https://bus.gov.ru/agency/186451/annual-balances-f0503737</t>
  </si>
  <si>
    <t>https://bus.gov.ru/agency/180869/annual-balances-F0503730</t>
  </si>
  <si>
    <t>https://bus.gov.ru/agency/180869/annual-balances-f0503737</t>
  </si>
  <si>
    <t>Найдено 120 КНМ</t>
  </si>
  <si>
    <t>https://bus.gov.ru/agency/136442/annual-balances-F0503730</t>
  </si>
  <si>
    <t>https://bus.gov.ru/agency/136442/annual-balances-f0503737</t>
  </si>
  <si>
    <t>Найдено 66 КНМ</t>
  </si>
  <si>
    <t xml:space="preserve">Приказ Ливзан 23.05.24 </t>
  </si>
  <si>
    <t>https://bus.gov.ru/agency/167740/annual-balances-F0503730</t>
  </si>
  <si>
    <t>https://bus.gov.ru/agency/167740/annual-balances-f0503737</t>
  </si>
  <si>
    <t>Найдено 146 КНМ</t>
  </si>
  <si>
    <t xml:space="preserve">VypZapEGRUL_46324da911d64011b7c441ed0e8e007d </t>
  </si>
  <si>
    <t>https://bus.gov.ru/agency/158935/annual-balances-F0503721</t>
  </si>
  <si>
    <t>https://bus.gov.ru/agency/159997/annual-balances-F0503721</t>
  </si>
  <si>
    <t>https://bus.gov.ru/agency/183965/annual-balances-F0503721</t>
  </si>
  <si>
    <t>https://bus.gov.ru/agency/176900/annual-balances-F0503721</t>
  </si>
  <si>
    <t>https://bus.gov.ru/agency/183797/annual-balances-F0503721</t>
  </si>
  <si>
    <t>https://bus.gov.ru/agency/158935/annual-balances-F0503730</t>
  </si>
  <si>
    <t>https://bus.gov.ru/agency/158935/annual-balances-f0503737</t>
  </si>
  <si>
    <t>Найдено 51 КНМ</t>
  </si>
  <si>
    <t>https://bus.gov.ru/agency/159997/annual-balances-F0503730</t>
  </si>
  <si>
    <t>https://bus.gov.ru/agency/159997/annual-balances-f0503737</t>
  </si>
  <si>
    <t>Январь 2024 года.</t>
  </si>
  <si>
    <t>https://bus.gov.ru/agency/261274/annual-balances-F0503721</t>
  </si>
  <si>
    <t>https://bus.gov.ru/agency/183965/annual-balances-F0503730</t>
  </si>
  <si>
    <t>https://bus.gov.ru/agency/183965/annual-balances-f0503737</t>
  </si>
  <si>
    <t>Найдено 127 КНМ</t>
  </si>
  <si>
    <t>https://bus.gov.ru/agency/176900</t>
  </si>
  <si>
    <t>https://bus.gov.ru/agency/176900/annual-balances-F0503730</t>
  </si>
  <si>
    <t>https://bus.gov.ru/agency/176900/annual-balances-f0503737</t>
  </si>
  <si>
    <t>Найдено 93 КНМ</t>
  </si>
  <si>
    <t>https://bus.gov.ru/agency/139508/annual-balances-F0503721</t>
  </si>
  <si>
    <t>https://bus.gov.ru/agency/261274/annual-balances-F0503730</t>
  </si>
  <si>
    <t>https://bus.gov.ru/agency/261274/annual-balances-f0503737</t>
  </si>
  <si>
    <t>https://bus.gov.ru/agency/162871/annual-balances-F0503721</t>
  </si>
  <si>
    <t>https://bus.gov.ru/agency/183797/annual-balances-F0503730</t>
  </si>
  <si>
    <t>https://bus.gov.ru/agency/183797/annual-balances-f0503737</t>
  </si>
  <si>
    <t>Найдено 180 КНМ</t>
  </si>
  <si>
    <t>https://bus.gov.ru/agency/162871/annual-balances-F0503730</t>
  </si>
  <si>
    <t>https://bus.gov.ru/agency/162871/annual-balances-f0503737</t>
  </si>
  <si>
    <t>Найдено 284 КНМ</t>
  </si>
  <si>
    <t>https://bus.gov.ru/agency/139508/annual-balances-F0503730</t>
  </si>
  <si>
    <t>https://bus.gov.ru/agency/139508/annual-balances-f0503737</t>
  </si>
  <si>
    <t>Найдено 106 КНМ</t>
  </si>
  <si>
    <t>https://bus.gov.ru/agency/186088/annual-balances-F0503721</t>
  </si>
  <si>
    <t>https://bus.gov.ru/agency/186088/annual-balances-F0503730</t>
  </si>
  <si>
    <t>https://bus.gov.ru/agency/186088/annual-balances-f0503737</t>
  </si>
  <si>
    <t>https://bus.gov.ru/agency/179012/annual-balances-F0503721</t>
  </si>
  <si>
    <t>https://bus.gov.ru/agency/179012/annual-balances-F0503730</t>
  </si>
  <si>
    <t>https://bus.gov.ru/agency/179012/annual-balances-f0503737</t>
  </si>
  <si>
    <t>Найдено 70 КНМ</t>
  </si>
  <si>
    <t>Найдено 67 КНМ</t>
  </si>
  <si>
    <t>https://bus.gov.ru/agency/146112/annual-balances-F0503721</t>
  </si>
  <si>
    <t>https://bus.gov.ru/agency/146112/annual-balances-F0503730</t>
  </si>
  <si>
    <t>https://bus.gov.ru/agency/146112/annual-balances-f0503737</t>
  </si>
  <si>
    <t>Найдено 364 КНМ</t>
  </si>
  <si>
    <t xml:space="preserve">Приказ </t>
  </si>
  <si>
    <t xml:space="preserve">Устав ФГБОУ ВО Тюменский ГМУ Минздрава России </t>
  </si>
  <si>
    <t xml:space="preserve">Изменения в Устав от 07.07.2023 </t>
  </si>
  <si>
    <t xml:space="preserve">Лист записи ЕГРЮЛ от 09.08.2022 </t>
  </si>
  <si>
    <t xml:space="preserve">Приказ на ректора №142пк с 01.08.2022 </t>
  </si>
  <si>
    <t>https://bus.gov.ru/agency/144450/tasks/16839422</t>
  </si>
  <si>
    <t>https://bus.gov.ru/agency/144450/tasks/16738309</t>
  </si>
  <si>
    <t>https://bus.gov.ru/agency/144450/annual-balances-F0503721</t>
  </si>
  <si>
    <t>https://bus.gov.ru/agency/168991/annual-balances-F0503721</t>
  </si>
  <si>
    <t>https://bus.gov.ru/agency/153623/annual-balances-F0503721</t>
  </si>
  <si>
    <t>https://bus.gov.ru/agency/175753/annual-balances-F0503721</t>
  </si>
  <si>
    <t>https://bus.gov.ru/agency/134445/annual-balances-F0503721</t>
  </si>
  <si>
    <t>https://bus.gov.ru/agency/144450/annual-balances-F0503730</t>
  </si>
  <si>
    <t>https://bus.gov.ru/agency/144450/annual-balances-f0503737</t>
  </si>
  <si>
    <t>https://bus.gov.ru/agency/144450/measures/9165557</t>
  </si>
  <si>
    <t>Найдено 42 КНМ</t>
  </si>
  <si>
    <t>Сентябрь 2024 года.</t>
  </si>
  <si>
    <t>https://bus.gov.ru/agency/168991/annual-balances-F0503730</t>
  </si>
  <si>
    <t>https://bus.gov.ru/agency/168991/annual-balances-f0503737</t>
  </si>
  <si>
    <t>Найдено 23 КНМ</t>
  </si>
  <si>
    <t xml:space="preserve">Об исполнении обязанностей ректора Абрамовских О.С. приказ от 13.03.2024 № 64пк </t>
  </si>
  <si>
    <t>https://bus.gov.ru/agency/153623.</t>
  </si>
  <si>
    <t>https://bus.gov.ru/agency/153623/annual-balances-F0503730</t>
  </si>
  <si>
    <t>https://bus.gov.ru/agency/153623/annual-balances-f0503737</t>
  </si>
  <si>
    <t>Найдено 138 КНМ</t>
  </si>
  <si>
    <t xml:space="preserve">Изменения в Устав от 06 .03.2024г. </t>
  </si>
  <si>
    <t xml:space="preserve">Изменения в Устав_104_06.03.2024_нотариально завер </t>
  </si>
  <si>
    <t xml:space="preserve">Лист записи о государственной регистрации изменений в Устав </t>
  </si>
  <si>
    <t>https://bus.gov.ru/agency/175753/annual-balances-F0503730</t>
  </si>
  <si>
    <t>https://bus.gov.ru/agency/175753/annual-balances-f0503737</t>
  </si>
  <si>
    <t xml:space="preserve">Изменения в Устав ЯГМУ_2024 (1) </t>
  </si>
  <si>
    <t xml:space="preserve">ЕГРЮЛ_базы данных </t>
  </si>
  <si>
    <t>https://bus.gov.ru/agency/134445/annual-balances-F0503730</t>
  </si>
  <si>
    <t>https://bus.gov.ru/agency/134445/annual-balances-f0503737</t>
  </si>
  <si>
    <t xml:space="preserve">Приказ Минздрава России от 17.04.2024 г. № 96пк на Д. А. Сычева </t>
  </si>
  <si>
    <t>https://bus.gov.ru/agency/166795/annual-balances-F0503721</t>
  </si>
  <si>
    <t>https://bus.gov.ru/agency/166795/annual-balances-F0503730</t>
  </si>
  <si>
    <t>https://bus.gov.ru/agency/166795/annual-balances-f0503737</t>
  </si>
  <si>
    <t>Найдено 107 КНМ</t>
  </si>
  <si>
    <t xml:space="preserve">Устав 1 тит лист IMG </t>
  </si>
  <si>
    <t xml:space="preserve">Устав с изм 2021 </t>
  </si>
  <si>
    <t xml:space="preserve">Выписка 3_000 </t>
  </si>
  <si>
    <t xml:space="preserve">Приказ 73пк </t>
  </si>
  <si>
    <t>https://bus.gov.ru/agency/150497/tasks/16839462</t>
  </si>
  <si>
    <t>https://bus.gov.ru/agency/150497/tasks/17062166</t>
  </si>
  <si>
    <t>https://bus.gov.ru/agency/150497/annual-balances-F0503721</t>
  </si>
  <si>
    <t>https://bus.gov.ru/agency/150497/annual-balances-F0503730</t>
  </si>
  <si>
    <t>https://bus.gov.ru/agency/150497/annual-balances-f0503737</t>
  </si>
  <si>
    <t>https://bus.gov.ru/agency/150497/measures</t>
  </si>
  <si>
    <t xml:space="preserve">Изменения в Устав 21.02.2024 №80 </t>
  </si>
  <si>
    <t>https://bus.gov.ru/agency/147821/annual-balances-F0503721</t>
  </si>
  <si>
    <t>https://bus.gov.ru/agency/157632/annual-balances-F0503721</t>
  </si>
  <si>
    <t>https://bus.gov.ru/agency/183870/annual-balances-F0503721</t>
  </si>
  <si>
    <t>https://bus.gov.ru/agency/147821/annual-balances-F0503730</t>
  </si>
  <si>
    <t>https://bus.gov.ru/agency/147821/annual-balances-f0503737</t>
  </si>
  <si>
    <t>Найдено 382 КНМ</t>
  </si>
  <si>
    <t>https://bus.gov.ru/agency/157632/annual-balances-F0503730</t>
  </si>
  <si>
    <t>https://bus.gov.ru/agency/157632/annual-balances-f0503737</t>
  </si>
  <si>
    <t>Найдено 18 КНМ</t>
  </si>
  <si>
    <t>https://bus.gov.ru/agency/174973/annual-balances-F0503721</t>
  </si>
  <si>
    <t>https://bus.gov.ru/agency/183870/annual-balances-F0503730</t>
  </si>
  <si>
    <t>https://bus.gov.ru/agency/183870/annual-balances-f0503737</t>
  </si>
  <si>
    <t>Найдено 140 КНМ</t>
  </si>
  <si>
    <t>https://bus.gov.ru/agency/155682/annual-balances-F0503721</t>
  </si>
  <si>
    <t>https://bus.gov.ru/agency/155682/annual-balances-F0503730</t>
  </si>
  <si>
    <t>https://bus.gov.ru/agency/155682/annual-balances-f0503737</t>
  </si>
  <si>
    <t>Найдено 227 КНМ</t>
  </si>
  <si>
    <t>Декабрь 2024 года.</t>
  </si>
  <si>
    <t>https://bus.gov.ru/agency/174973/annual-balances-F0503730</t>
  </si>
  <si>
    <t>https://bus.gov.ru/agency/174973/annual-balances-f0503737</t>
  </si>
  <si>
    <t>Найдено 124 КНМ</t>
  </si>
  <si>
    <t>https://bus.gov.ru/agency/139561/annual-balances-F0503721</t>
  </si>
  <si>
    <t>https://bus.gov.ru/agency/139561/annual-balances-F0503730</t>
  </si>
  <si>
    <t>https://bus.gov.ru/agency/139561/annual-balances-f0503737</t>
  </si>
  <si>
    <t>Найдено 77 КНМ</t>
  </si>
  <si>
    <t xml:space="preserve">Изменения_в_Устав_ФГБОУ_ВО_ПСПбГМУ_им._И.П._Павлова_Минздрава_России_от_25.04.2024__203 </t>
  </si>
  <si>
    <t>https://bus.gov.ru/agency/147833/annual-balances-F0503721</t>
  </si>
  <si>
    <t>https://bus.gov.ru/agency/159379/annual-balances-F0503721</t>
  </si>
  <si>
    <t>https://bus.gov.ru/agency/147833/annual-balances-F0503730</t>
  </si>
  <si>
    <t>https://bus.gov.ru/agency/147833/annual-balances-f0503737</t>
  </si>
  <si>
    <t>Найдено 270 КНМ</t>
  </si>
  <si>
    <t>https://bus.gov.ru/agency/159379/annual-balances-F0503730</t>
  </si>
  <si>
    <t>https://bus.gov.ru/agency/159379/annual-balances-f0503737</t>
  </si>
  <si>
    <t>Найдено 473 КНМ</t>
  </si>
  <si>
    <t>https://bus.gov.ru/agency/2830681/annual-balances-F0503721</t>
  </si>
  <si>
    <t>https://bus.gov.ru/agency/2835721/annual-balances-F0503721</t>
  </si>
  <si>
    <t>https://bus.gov.ru/agency/2830681/annual-balances-F0503730</t>
  </si>
  <si>
    <t>https://bus.gov.ru/agency/2830681/annual-balances-f0503737</t>
  </si>
  <si>
    <t>https://bus.gov.ru/agency/2835721/annual-balances-F0503730</t>
  </si>
  <si>
    <t>https://bus.gov.ru/agency/2835721/annual-balances-f0503737</t>
  </si>
  <si>
    <t xml:space="preserve">Приказ №379 от 14.11.1996г. </t>
  </si>
  <si>
    <t xml:space="preserve">Устав ФГБУ санаторий Шафраново </t>
  </si>
  <si>
    <t xml:space="preserve">Изменения к Уставу 2016г. </t>
  </si>
  <si>
    <t xml:space="preserve">Лист записи ЕГРЮЛ 05.11.2013 </t>
  </si>
  <si>
    <t>Найдено 52 КНМ</t>
  </si>
  <si>
    <t>Найдено 37 КНМ</t>
  </si>
  <si>
    <t xml:space="preserve">Распоряжение Правительства РФ от 19_07_2012 N 1286-р (ред_ о </t>
  </si>
  <si>
    <t xml:space="preserve">выписка из ЕГРЮЛ от 10.04.2023 </t>
  </si>
  <si>
    <t>Найдено 22 КНМ</t>
  </si>
  <si>
    <t>Найдено 43 КНМ</t>
  </si>
  <si>
    <t>Найдено 70 КНМ</t>
  </si>
  <si>
    <t>Найдено 131 КНМ</t>
  </si>
  <si>
    <t>https://bus.gov.ru/agency/154070/annual-balances-f0503737</t>
  </si>
  <si>
    <t>https://bus.gov.ru/agency/174681/annual-balances-f0503737</t>
  </si>
  <si>
    <t xml:space="preserve">Приказ Минздрава России от 29.10.2021 № 1024 "О внесении изменения в устав федерального государственного бюджетного учреждения "Федеральный центр травматологии, ортопедии и эндопротезирования" Минздрава России (г.Чебоксары)" </t>
  </si>
  <si>
    <t>https://bus.gov.ru/agency/192369/annual-balances-f0503737</t>
  </si>
  <si>
    <t>https://bus.gov.ru/agency/253419/annual-balances-f0503737</t>
  </si>
  <si>
    <t>https://bus.gov.ru/agency/178964/annual-balances-f0503737</t>
  </si>
  <si>
    <t>Найдено 32 КНМ</t>
  </si>
  <si>
    <t>ФГБУ Минздрава России</t>
  </si>
  <si>
    <t>Найдено 56 КНМ</t>
  </si>
  <si>
    <t>Найдено 63 КНМ</t>
  </si>
  <si>
    <t>https://bus.gov.ru/agency/187085/annual-balances-f0503737</t>
  </si>
  <si>
    <t>https://bus.gov.ru/agency/186700/annual-balances-f0503737</t>
  </si>
  <si>
    <t>Найдено 76  КНМ</t>
  </si>
  <si>
    <t>https://bus.gov.ru/agency/157165/annual-balances-f0503737\</t>
  </si>
  <si>
    <t>Найдено 46 КНМ</t>
  </si>
  <si>
    <t xml:space="preserve">2011-09-05 устав </t>
  </si>
  <si>
    <t>https://bus.gov.ru/agency/175835/annual-balances-f0503737</t>
  </si>
  <si>
    <t>Найдено 60 КНМ</t>
  </si>
  <si>
    <t xml:space="preserve">Распоряжение о создании Учреждения </t>
  </si>
  <si>
    <t xml:space="preserve">Устав ФГБУ ДОС Пионерск </t>
  </si>
  <si>
    <t xml:space="preserve">Приказ 287 о внесении изменения в Устав </t>
  </si>
  <si>
    <t xml:space="preserve">Свидет о регистр </t>
  </si>
  <si>
    <t xml:space="preserve">Приказ №153пк от 21.06.2024 </t>
  </si>
  <si>
    <t>https://bus.gov.ru/agency/146647/tasks/16825406</t>
  </si>
  <si>
    <t>https://bus.gov.ru/agency/146647/tasks/16752380</t>
  </si>
  <si>
    <t>https://bus.gov.ru/agency/146647/annual-balances-F0503721</t>
  </si>
  <si>
    <t>https://bus.gov.ru/agency/146647/annual-balances-F0503730</t>
  </si>
  <si>
    <t>https://bus.gov.ru/agency/146647/annual-balances-f0503737</t>
  </si>
  <si>
    <t>Найдено 30 КНМ</t>
  </si>
  <si>
    <t>https://bus.gov.ru/agency/146647/measures/9147542</t>
  </si>
  <si>
    <t xml:space="preserve">Устав санатория </t>
  </si>
  <si>
    <t xml:space="preserve">Изменение, которое вносится в устав федерального государственного бюджетного учреждения клинический санаторий "Советск" Министерства здравоохранения РФ от 28.03.2019г.№169 </t>
  </si>
  <si>
    <t xml:space="preserve">Свидетельство внесения в ЕГРЮЛ </t>
  </si>
  <si>
    <t xml:space="preserve">приказ о назначении главного врача </t>
  </si>
  <si>
    <t>https://bus.gov.ru/agency/163155/tasks/16825565</t>
  </si>
  <si>
    <t>https://bus.gov.ru/agency/163155/tasks/16763321</t>
  </si>
  <si>
    <t>https://bus.gov.ru/agency/163155/annual-balances-F0503721</t>
  </si>
  <si>
    <t>https://bus.gov.ru/agency/163155/annual-balances-F0503730</t>
  </si>
  <si>
    <t>https://bus.gov.ru/agency/163155/annual-balances-f0503737</t>
  </si>
  <si>
    <t>https://bus.gov.ru/agency/163155/measures</t>
  </si>
  <si>
    <t xml:space="preserve">Архивная справка об открытии санатория </t>
  </si>
  <si>
    <t xml:space="preserve">Устав ФГБУ ДПС Отрадное МЗРС РФ от 15.08.2011 г. </t>
  </si>
  <si>
    <t xml:space="preserve">Изменения к Уставу (2018 г.) </t>
  </si>
  <si>
    <t xml:space="preserve">Свидетельство о внесении в ЕГРЮЛ (2012 год ) </t>
  </si>
  <si>
    <t xml:space="preserve">Приказ № 21 пк от 28.01.2013 г. О Локтине Р.Ю. </t>
  </si>
  <si>
    <t>https://bus.gov.ru/agency/216803/tasks/16825423</t>
  </si>
  <si>
    <t>https://bus.gov.ru/agency/216803/tasks/16752381</t>
  </si>
  <si>
    <t>https://bus.gov.ru/agency/216803/annual-balances-F0503721</t>
  </si>
  <si>
    <t>https://bus.gov.ru/agency/216803/annual-balances-F0503730</t>
  </si>
  <si>
    <t>https://bus.gov.ru/agency/216803/annual-balances-f0503737</t>
  </si>
  <si>
    <t>https://bus.gov.ru/agency/216803/measures</t>
  </si>
  <si>
    <t xml:space="preserve">Распоряжение Правительства РФ о создании Центра_01.11.2011 </t>
  </si>
  <si>
    <t xml:space="preserve">5_изм в Устав_ПР от 19.08.2020 № 865_кардиология, реабилитация </t>
  </si>
  <si>
    <t xml:space="preserve">Свидетельство о внесении записи в единый государственный реестр юридических лиц </t>
  </si>
  <si>
    <t xml:space="preserve">4_Текущий_115пк_09.06.2021 года О продлении полномочий ШнейдераЮА до 01.01.2026 года </t>
  </si>
  <si>
    <t>https://bus.gov.ru/agency/260535/tasks/16825828</t>
  </si>
  <si>
    <t>https://bus.gov.ru/agency/260535/tasks/17047180</t>
  </si>
  <si>
    <t>https://bus.gov.ru/agency/260535/annual-balances-F0503721</t>
  </si>
  <si>
    <t>https://bus.gov.ru/agency/260535/annual-balances-F0503730</t>
  </si>
  <si>
    <t>https://bus.gov.ru/agency/260535/annual-balances-f0503737</t>
  </si>
  <si>
    <t>https://bus.gov.ru/agency/260535/measures/9087445</t>
  </si>
  <si>
    <t xml:space="preserve">приказ Министерства здравоохранения РСФСР от 21.11.1958 №176 </t>
  </si>
  <si>
    <t xml:space="preserve">приказ на Цверкова </t>
  </si>
  <si>
    <t>https://bus.gov.ru/agency/165865/tasks/16815665</t>
  </si>
  <si>
    <t>https://bus.gov.ru/agency/165865/tasks/16752124</t>
  </si>
  <si>
    <t>https://bus.gov.ru/agency/165865/annual-balances-F0503721</t>
  </si>
  <si>
    <t>https://bus.gov.ru/agency/165865/annual-balances-F0503730</t>
  </si>
  <si>
    <t>https://bus.gov.ru/agency/165865/annual-balances-f0503737</t>
  </si>
  <si>
    <t>https://bus.gov.ru/agency/165865/measures</t>
  </si>
  <si>
    <t>Найдено 28 КНМ</t>
  </si>
  <si>
    <t xml:space="preserve">Распоряжение Правительства РФ </t>
  </si>
  <si>
    <t xml:space="preserve">устав 2011 </t>
  </si>
  <si>
    <t xml:space="preserve">изм. в Устав 09.2016 </t>
  </si>
  <si>
    <t xml:space="preserve">ЕГРЮЛ главный врач Кондратьев Ю.А. </t>
  </si>
  <si>
    <t xml:space="preserve">ПРИКАЗ о назначении главного врача 211пк </t>
  </si>
  <si>
    <t>https://bus.gov.ru/agency/142041/tasks/16815267</t>
  </si>
  <si>
    <t>https://bus.gov.ru/agency/142041/tasks/16752134</t>
  </si>
  <si>
    <t>https://bus.gov.ru/agency/142041/annual-balances-F0503721</t>
  </si>
  <si>
    <t>https://bus.gov.ru/agency/142041/annual-balances-F0503730</t>
  </si>
  <si>
    <t>https://bus.gov.ru/agency/142041/annual-balances-f0503737</t>
  </si>
  <si>
    <t>https://bus.gov.ru/agency/142041/measures</t>
  </si>
  <si>
    <t xml:space="preserve">Приказ о назначении гл врача </t>
  </si>
  <si>
    <t>https://bus.gov.ru/agency/261727/tasks/16842651</t>
  </si>
  <si>
    <t>https://bus.gov.ru/agency/261727/tasks/16763323</t>
  </si>
  <si>
    <t>https://bus.gov.ru/agency/261727/annual-balances-F0503721</t>
  </si>
  <si>
    <t>https://bus.gov.ru/agency/261727/annual-balances-F0503730</t>
  </si>
  <si>
    <t>https://bus.gov.ru/agency/261727/annual-balances-f0503737</t>
  </si>
  <si>
    <t>https://bus.gov.ru/agency/261727/measures/9214372</t>
  </si>
  <si>
    <t xml:space="preserve">Приказ об учреждении государственного учреждения здравоохранения </t>
  </si>
  <si>
    <t xml:space="preserve">Изменение в устав от 17 февраля 2021 г. № 97 </t>
  </si>
  <si>
    <t xml:space="preserve">Лист записи Единого государственного реестра </t>
  </si>
  <si>
    <t>https://bus.gov.ru/agency/200272/tasks/16825466</t>
  </si>
  <si>
    <t>https://bus.gov.ru/agency/200272/tasks/16763106</t>
  </si>
  <si>
    <t>https://bus.gov.ru/agency/200272/annual-balances-F0503721</t>
  </si>
  <si>
    <t>https://bus.gov.ru/agency/200272/annual-balances-F0503730</t>
  </si>
  <si>
    <t>https://bus.gov.ru/agency/200272/annual-balances-f0503737</t>
  </si>
  <si>
    <t>https://bus.gov.ru/agency/200272/measures</t>
  </si>
  <si>
    <t>Найдено 24 КНМ</t>
  </si>
  <si>
    <t xml:space="preserve">изменение к уставу </t>
  </si>
  <si>
    <t xml:space="preserve">о внесении в реестр 004 </t>
  </si>
  <si>
    <t xml:space="preserve">приказ о назначении Поповцева Р.С. 2023 </t>
  </si>
  <si>
    <t>https://bus.gov.ru/agency/212466/tasks/16842635</t>
  </si>
  <si>
    <t>https://bus.gov.ru/agency/212466/tasks/16763297</t>
  </si>
  <si>
    <t>https://bus.gov.ru/agency/212466/annual-balances-F0503721</t>
  </si>
  <si>
    <t>https://bus.gov.ru/agency/212466/annual-balances-F0503730</t>
  </si>
  <si>
    <t>https://bus.gov.ru/agency/212466/annual-balances-f0503737</t>
  </si>
  <si>
    <t>Найдено 20 КНМ</t>
  </si>
  <si>
    <t>https://bus.gov.ru/agency/212466/measures/9136179</t>
  </si>
  <si>
    <t xml:space="preserve">Создание учреждения </t>
  </si>
  <si>
    <t xml:space="preserve">изменения к уставу21.07.2015 </t>
  </si>
  <si>
    <t xml:space="preserve">Свид. ЕГРЮЛ 15.01.2015 </t>
  </si>
  <si>
    <t xml:space="preserve">приказ на Симчука М.Н. </t>
  </si>
  <si>
    <t>https://bus.gov.ru/agency/212797/tasks/16825448</t>
  </si>
  <si>
    <t>https://bus.gov.ru/agency/212797/tasks/16765602</t>
  </si>
  <si>
    <t>https://bus.gov.ru/agency/212797/annual-balances-F0503721</t>
  </si>
  <si>
    <t>https://bus.gov.ru/agency/212797/annual-balances-F0503730</t>
  </si>
  <si>
    <t>https://bus.gov.ru/agency/212797/annual-balances-f0503737</t>
  </si>
  <si>
    <t>https://bus.gov.ru/agency/212797/measures</t>
  </si>
  <si>
    <t xml:space="preserve">Устав с изменениями </t>
  </si>
  <si>
    <t xml:space="preserve">свидетельство о государственной регистрации </t>
  </si>
  <si>
    <t xml:space="preserve">приказ о руководителе </t>
  </si>
  <si>
    <t>https://bus.gov.ru/agency/164532/tasks/16825580</t>
  </si>
  <si>
    <t>https://bus.gov.ru/agency/164532/tasks/16752365</t>
  </si>
  <si>
    <t>https://bus.gov.ru/agency/164532/annual-balances-F0503721</t>
  </si>
  <si>
    <t>https://bus.gov.ru/agency/164532/annual-balances-F0503730</t>
  </si>
  <si>
    <t>https://bus.gov.ru/agency/164532/annual-balances-f0503737</t>
  </si>
  <si>
    <t>https://bus.gov.ru/agency/164532/measures</t>
  </si>
  <si>
    <t xml:space="preserve">Реорганизация 341 от 07.12.95г. </t>
  </si>
  <si>
    <t xml:space="preserve">Лист записи ЕГРЮЛ от 10.11.2021 </t>
  </si>
  <si>
    <t xml:space="preserve">приказ на директора Г.В.Тамазян от 25 02 22 г. </t>
  </si>
  <si>
    <t>https://bus.gov.ru/agency/197487/tasks</t>
  </si>
  <si>
    <t>https://bus.gov.ru/agency/197487/annual-balances-F0503721</t>
  </si>
  <si>
    <t>https://bus.gov.ru/agency/197487/annual-balances-F0503730</t>
  </si>
  <si>
    <t>https://bus.gov.ru/agency/197487/annual-balances-f0503737</t>
  </si>
  <si>
    <t>https://bus.gov.ru/agency/197487/measures/9102837</t>
  </si>
  <si>
    <t xml:space="preserve">Приказ о создании санатория на 200 коек </t>
  </si>
  <si>
    <t xml:space="preserve">УСТАВ_Изм_2024 </t>
  </si>
  <si>
    <t xml:space="preserve">ЕГРЮЛ-06.06.2023 </t>
  </si>
  <si>
    <t xml:space="preserve">Тепикина М.А. продление до 30.04.24 </t>
  </si>
  <si>
    <t>https://bus.gov.ru/agency/218075/tasks/16815639</t>
  </si>
  <si>
    <t>https://bus.gov.ru/agency/218075/tasks</t>
  </si>
  <si>
    <t>https://bus.gov.ru/agency/218075/annual-balances-F0503721</t>
  </si>
  <si>
    <t>https://bus.gov.ru/agency/218075/annual-balances-F0503730</t>
  </si>
  <si>
    <t>https://bus.gov.ru/agency/218075/annual-balances-f0503737</t>
  </si>
  <si>
    <t>https://bus.gov.ru/agency/218075/measures</t>
  </si>
  <si>
    <t>10.06,2011</t>
  </si>
  <si>
    <t xml:space="preserve">Приказ 478 </t>
  </si>
  <si>
    <t xml:space="preserve">Приказ № 623 от 21.09.2022 с изменениями в Устав </t>
  </si>
  <si>
    <t xml:space="preserve">Св-во о внесении изменений </t>
  </si>
  <si>
    <t xml:space="preserve">приказ №253пк от 26.11.2021 </t>
  </si>
  <si>
    <t>https://bus.gov.ru/agency/163831/tasks/16815216</t>
  </si>
  <si>
    <t>https://bus.gov.ru/agency/163831/tasks/16752131</t>
  </si>
  <si>
    <t>https://bus.gov.ru/agency/163831/annual-balances-F0503721</t>
  </si>
  <si>
    <t>https://bus.gov.ru/agency/163831/annual-balances-F0503730</t>
  </si>
  <si>
    <t>https://bus.gov.ru/agency/163831/annual-balances-f0503737</t>
  </si>
  <si>
    <t>https://bus.gov.ru/agency/163831/measures/9272914</t>
  </si>
  <si>
    <t xml:space="preserve">приказ о создании учреждения </t>
  </si>
  <si>
    <t xml:space="preserve">устав изменение адреса </t>
  </si>
  <si>
    <t xml:space="preserve">Лист записи в ЕГРЮЛ 2024 </t>
  </si>
  <si>
    <t xml:space="preserve">Приказ Шарикадзе Д.Т </t>
  </si>
  <si>
    <t>https://bus.gov.ru/agency/200372/tasks/16825489</t>
  </si>
  <si>
    <t>https://bus.gov.ru/agency/200372/tasks</t>
  </si>
  <si>
    <t>https://bus.gov.ru/agency/200372/annual-balances-F0503721</t>
  </si>
  <si>
    <t>https://bus.gov.ru/agency/200372/annual-balances-F0503730</t>
  </si>
  <si>
    <t>https://bus.gov.ru/agency/200372/annual-balances-f0503737</t>
  </si>
  <si>
    <t>https://bus.gov.ru/agency/200372/measures/9140399</t>
  </si>
  <si>
    <t xml:space="preserve">Распоряжение Правительства РФ от 01_11_2011 N 1906-р О создании Учреждения </t>
  </si>
  <si>
    <t xml:space="preserve">Изменения в Устав Учреждения </t>
  </si>
  <si>
    <t xml:space="preserve">Выписка от 23.10.2023 </t>
  </si>
  <si>
    <t xml:space="preserve">Приказ о назначении главного врача 26.07.2022 </t>
  </si>
  <si>
    <t>https://bus.gov.ru/agency/264095/tasks/16825851</t>
  </si>
  <si>
    <t>https://bus.gov.ru/agency/264095/tasks/17047186</t>
  </si>
  <si>
    <t>https://bus.gov.ru/agency/264095/annual-balances-F0503721</t>
  </si>
  <si>
    <t>https://bus.gov.ru/agency/264095/annual-balances-F0503730</t>
  </si>
  <si>
    <t>https://bus.gov.ru/agency/264095/annual-balances-f0503737</t>
  </si>
  <si>
    <t>https://bus.gov.ru/agency/264095/measures/9127680</t>
  </si>
  <si>
    <t>Найдено 29 КНМ</t>
  </si>
  <si>
    <t xml:space="preserve">Приказ 964 от 22.08.2011 </t>
  </si>
  <si>
    <t xml:space="preserve">Изменения в устав сентябрь 2012 </t>
  </si>
  <si>
    <t xml:space="preserve">Внесение изменений в ЕГРЮЛ ноябрь 2012 </t>
  </si>
  <si>
    <t xml:space="preserve">Прикз от 21.12.2023 №335пк </t>
  </si>
  <si>
    <t>https://bus.gov.ru/agency/178880/tasks/16815378</t>
  </si>
  <si>
    <t>https://bus.gov.ru/agency/178880/tasks/16752358</t>
  </si>
  <si>
    <t>https://bus.gov.ru/agency/178880/annual-balances-F0503721</t>
  </si>
  <si>
    <t>https://bus.gov.ru/agency/178880/annual-balances-F0503730</t>
  </si>
  <si>
    <t>https://bus.gov.ru/agency/178880/annual-balances-f0503737</t>
  </si>
  <si>
    <t>https://bus.gov.ru/agency/178880/measures</t>
  </si>
  <si>
    <t xml:space="preserve">1823-р </t>
  </si>
  <si>
    <t xml:space="preserve">Устав новый </t>
  </si>
  <si>
    <t xml:space="preserve">Изменения в Устав действ с 10.12.2015 (отмена пунктов устава) </t>
  </si>
  <si>
    <t xml:space="preserve">Внесение изменений в свидетельство ЕГРЮЛ </t>
  </si>
  <si>
    <t xml:space="preserve">Приказ на гл.врача от 28.01.2013 </t>
  </si>
  <si>
    <t>https://bus.gov.ru/agency/138028/tasks</t>
  </si>
  <si>
    <t>https://bus.gov.ru/agency/164330/tasks</t>
  </si>
  <si>
    <t>https://bus.gov.ru/agency/138028/tasks/16825702</t>
  </si>
  <si>
    <t>https://bus.gov.ru/agency/138028/annual-balances-F0503721</t>
  </si>
  <si>
    <t>https://bus.gov.ru/agency/138028/annual-balances-F0503730</t>
  </si>
  <si>
    <t>https://bus.gov.ru/agency/138028/annual-balances-f0503737</t>
  </si>
  <si>
    <t>https://bus.gov.ru/agency/138028/measures</t>
  </si>
  <si>
    <t>Найдено 37 КНМ</t>
  </si>
  <si>
    <t xml:space="preserve">Распоряжение Правительства РФ от 12.11.2010 г. № 1993-р </t>
  </si>
  <si>
    <t xml:space="preserve">Приказ изменения в устав_05.09.16 </t>
  </si>
  <si>
    <t xml:space="preserve">Лист записи ЕГРЮЛ стр 1 </t>
  </si>
  <si>
    <t xml:space="preserve">Приказ МЗ РФ о Белове В.А. </t>
  </si>
  <si>
    <t>https://bus.gov.ru/agency/138921/tasks/16827134</t>
  </si>
  <si>
    <t>https://bus.gov.ru/agency/138921/tasks/17047173</t>
  </si>
  <si>
    <t>https://bus.gov.ru/agency/138921/annual-balances-F0503721</t>
  </si>
  <si>
    <t>https://bus.gov.ru/agency/138921/annual-balances-F0503730</t>
  </si>
  <si>
    <t>https://bus.gov.ru/agency/138921/annual-balances-f0503737</t>
  </si>
  <si>
    <t>https://bus.gov.ru/agency/138921/measures/9156677</t>
  </si>
  <si>
    <t xml:space="preserve">Приказ о внесении изм. в Устав, изменения </t>
  </si>
  <si>
    <t xml:space="preserve">Выписка ЕГРЮЛ от 10.02.2023 </t>
  </si>
  <si>
    <t xml:space="preserve">приказ МЗ о назн. гл.врача Нагибин О.А. </t>
  </si>
  <si>
    <t>https://bus.gov.ru/agency/204957/tasks/16815243</t>
  </si>
  <si>
    <t>https://bus.gov.ru/agency/204957/tasks/16752133</t>
  </si>
  <si>
    <t>https://bus.gov.ru/agency/204957/annual-balances-F0503721</t>
  </si>
  <si>
    <t>https://bus.gov.ru/agency/204957/annual-balances-F0503730</t>
  </si>
  <si>
    <t>https://bus.gov.ru/agency/204957/annual-balances-f0503737</t>
  </si>
  <si>
    <t>https://bus.gov.ru/agency/204957/measures</t>
  </si>
  <si>
    <t xml:space="preserve">Декрет СНК от 04.04.1919 </t>
  </si>
  <si>
    <t>скан по 1 листу</t>
  </si>
  <si>
    <t xml:space="preserve">Изменения в Устав от 31.10.2023 ТУБКОНТАКТ-4 </t>
  </si>
  <si>
    <t xml:space="preserve">Солдатова С.В. о назначении </t>
  </si>
  <si>
    <t>https://bus.gov.ru/agency/164330/tasks/16825433</t>
  </si>
  <si>
    <t>https://bus.gov.ru/agency/164330/annual-balances-F0503721</t>
  </si>
  <si>
    <t>https://bus.gov.ru/agency/164330/annual-balances-F0503730</t>
  </si>
  <si>
    <t>https://bus.gov.ru/agency/164330/annual-balances-f0503737</t>
  </si>
  <si>
    <t>https://bus.gov.ru/agency/164330/measures</t>
  </si>
  <si>
    <t>Найдено 27 КНМ</t>
  </si>
  <si>
    <t xml:space="preserve">Распоряжение Правительства РФ от 01.11.2011 N 1906-р _О создании федеральных государственных бюджетных учреждений и отнесении их к ведению Минздравсоцразвития России </t>
  </si>
  <si>
    <t xml:space="preserve">Изменения в Устав от 2024-02-21 </t>
  </si>
  <si>
    <t xml:space="preserve">Свидетельство о государственной регистрации юридического лица </t>
  </si>
  <si>
    <t xml:space="preserve">Приказ о назначении Овсянкина АВ </t>
  </si>
  <si>
    <t>https://bus.gov.ru/agency/244653/tasks/16827133</t>
  </si>
  <si>
    <t>https://bus.gov.ru/agency/244653/tasks/17047181</t>
  </si>
  <si>
    <t>https://bus.gov.ru/agency/244653/annual-balances-F0503721</t>
  </si>
  <si>
    <t>https://bus.gov.ru/agency/244653/annual-balances-F0503730</t>
  </si>
  <si>
    <t>https://bus.gov.ru/agency/244653/annual-balances-f0503737</t>
  </si>
  <si>
    <t>https://bus.gov.ru/agency/244653/measures</t>
  </si>
  <si>
    <t xml:space="preserve">Распоряжение Правительства РФ №1639-р от 05.11.2009 </t>
  </si>
  <si>
    <t xml:space="preserve">Свидетельство регистрации юр. лица </t>
  </si>
  <si>
    <t xml:space="preserve">Приказ о назначении </t>
  </si>
  <si>
    <t>https://bus.gov.ru/agency/134456/tasks/16825858</t>
  </si>
  <si>
    <t>https://bus.gov.ru/agency/134456/tasks/17047183</t>
  </si>
  <si>
    <t>https://bus.gov.ru/agency/134456/annual-balances-F0503721</t>
  </si>
  <si>
    <t>https://bus.gov.ru/agency/134456/annual-balances-F0503730</t>
  </si>
  <si>
    <t>https://bus.gov.ru/agency/134456/annual-balances-f0503737</t>
  </si>
  <si>
    <t>https://bus.gov.ru/agency/134456/measures</t>
  </si>
  <si>
    <t xml:space="preserve">Распоряжение Правительства РФ от 05_11_2009 N 1639-р </t>
  </si>
  <si>
    <t xml:space="preserve">Устав 2011 с изменением от 27.12.2011г. </t>
  </si>
  <si>
    <t xml:space="preserve">Изменения в Устав от 14.11.2022 </t>
  </si>
  <si>
    <t xml:space="preserve">Приказ 280пк от 12.11.2020 на главного врача </t>
  </si>
  <si>
    <t>https://bus.gov.ru/agency/173290/tasks/17007314</t>
  </si>
  <si>
    <t>https://bus.gov.ru/agency/173290/tasks/17047174</t>
  </si>
  <si>
    <t>https://bus.gov.ru/agency/173290/annual-balances-F0503721</t>
  </si>
  <si>
    <t>https://bus.gov.ru/agency/173290/annual-balances-F0503730</t>
  </si>
  <si>
    <t>https://bus.gov.ru/agency/173290/annual-balances-f0503737</t>
  </si>
  <si>
    <t>https://bus.gov.ru/agency/173290/measures/9294103</t>
  </si>
  <si>
    <t xml:space="preserve">Приказ Минздрава России от 27.11.2000 № 415 Об организации Государственного медицинского Центра Минздрава России </t>
  </si>
  <si>
    <t xml:space="preserve">Устав от 20.10.2020 </t>
  </si>
  <si>
    <t xml:space="preserve">Выписка из ЕГРЮЛ ФГБУ НМХЦ им. Н.И. Пирогова Минздрава России 11.02.2021 </t>
  </si>
  <si>
    <t xml:space="preserve">Приказ о назначении Карпова О.Э. 28.04.2012 73-кр </t>
  </si>
  <si>
    <t>https://bus.gov.ru/agency/176777/tasks/16825950</t>
  </si>
  <si>
    <t>https://bus.gov.ru/agency/176777/tasks/17051417</t>
  </si>
  <si>
    <t>https://bus.gov.ru/agency/176777/annual-balances-F0503721</t>
  </si>
  <si>
    <t>https://bus.gov.ru/agency/176777/annual-balances-F0503730</t>
  </si>
  <si>
    <t>https://bus.gov.ru/agency/176777/annual-balances-f0503737</t>
  </si>
  <si>
    <t>https://bus.gov.ru/agency/176777/measures/9267771</t>
  </si>
  <si>
    <t>Найдено 91 КНМ</t>
  </si>
  <si>
    <t xml:space="preserve">Приказ о создании ФГАУ </t>
  </si>
  <si>
    <t xml:space="preserve">Изменения, внесенные в устав 19.02.2020 </t>
  </si>
  <si>
    <t xml:space="preserve">Приказ о назначении СВ Царенко </t>
  </si>
  <si>
    <t xml:space="preserve">Новый состав НС 2020 </t>
  </si>
  <si>
    <t>https://bus.gov.ru/agency/177885/tasks/16825935</t>
  </si>
  <si>
    <t>https://bus.gov.ru/agency/177885/tasks/17047187</t>
  </si>
  <si>
    <t>https://bus.gov.ru/agency/177885/annual-balances-F0503721</t>
  </si>
  <si>
    <t>https://bus.gov.ru/agency/177885/annual-balances-F0503730</t>
  </si>
  <si>
    <t>https://bus.gov.ru/agency/177885/annual-balances-f0503737</t>
  </si>
  <si>
    <t>https://bus.gov.ru/agency/177885/measures/9133637</t>
  </si>
  <si>
    <t xml:space="preserve">Изменения_в_Устав </t>
  </si>
  <si>
    <t>https://bus.gov.ru/agency/163044/tasks/16815284</t>
  </si>
  <si>
    <t>https://bus.gov.ru/agency/163044/tasks/16752137</t>
  </si>
  <si>
    <t>https://bus.gov.ru/agency/163044/annual-balances-F0503721</t>
  </si>
  <si>
    <t>https://bus.gov.ru/agency/163044/annual-balances-F0503730</t>
  </si>
  <si>
    <t>https://bus.gov.ru/agency/163044/annual-balances-f0503737</t>
  </si>
  <si>
    <t>https://bus.gov.ru/agency/163044/measures</t>
  </si>
  <si>
    <t>7821007633</t>
  </si>
  <si>
    <t>https://bus.gov.ru/agency/153789/annual-balances-F0503721</t>
  </si>
  <si>
    <t>https://bus.gov.ru/agency/140750/annual-balances-F0503721</t>
  </si>
  <si>
    <t>https://bus.gov.ru/agency/153789/annual-balances-F0503730</t>
  </si>
  <si>
    <t>https://bus.gov.ru/agency/153789/annual-balances-f0503737</t>
  </si>
  <si>
    <t>Найдено 97 КНМ</t>
  </si>
  <si>
    <t>https://bus.gov.ru/agency/174200/annual-balances-F0503721</t>
  </si>
  <si>
    <t>https://bus.gov.ru/agency/178789/annual-balances-F0503721</t>
  </si>
  <si>
    <t>https://bus.gov.ru/agency/174200/annual-balances-F0503730</t>
  </si>
  <si>
    <t>https://bus.gov.ru/agency/174200/annual-balances-f0503737</t>
  </si>
  <si>
    <t xml:space="preserve">Изменения в Устав от 17.04.2024 </t>
  </si>
  <si>
    <t xml:space="preserve">Выписка ЕГРЮЛ от 27.04.2024 </t>
  </si>
  <si>
    <t xml:space="preserve">Приказ о назначении директора 2023 год </t>
  </si>
  <si>
    <t>https://bus.gov.ru/agency/178789/annual-balances-F0503730</t>
  </si>
  <si>
    <t>https://bus.gov.ru/agency/178789/annual-balances-f0503737</t>
  </si>
  <si>
    <t>https://bus.gov.ru/agency/140750/annual-balances-F0503730</t>
  </si>
  <si>
    <t>https://bus.gov.ru/agency/140750/annual-balances-f0503737</t>
  </si>
  <si>
    <t>Найдено 109 КНМ</t>
  </si>
  <si>
    <t>https://bus.gov.ru/agency/157187/annual-balances-F0503721</t>
  </si>
  <si>
    <t>https://bus.gov.ru/agency/262296/annual-balances-F0503721</t>
  </si>
  <si>
    <t>https://bus.gov.ru/agency/169536/annual-balances-F0503721</t>
  </si>
  <si>
    <t>https://bus.gov.ru/agency/157187/annual-balances-F0503730</t>
  </si>
  <si>
    <t>https://bus.gov.ru/agency/157187/annual-balances-f0503737</t>
  </si>
  <si>
    <t>Найдено 69 КНМ</t>
  </si>
  <si>
    <t xml:space="preserve">изменен. в Устав4 </t>
  </si>
  <si>
    <t xml:space="preserve">приказ о назн.Семенова Ю.А. </t>
  </si>
  <si>
    <t>https://bus.gov.ru/agency/139860/annual-balances-F0503721</t>
  </si>
  <si>
    <t>https://bus.gov.ru/agency/139860/annual-balances-F0503730</t>
  </si>
  <si>
    <t>https://bus.gov.ru/agency/139860/annual-balances-f0503737</t>
  </si>
  <si>
    <t>Найдено 58 КНМ</t>
  </si>
  <si>
    <t>https://bus.gov.ru/agency/262296/annual-balances-F0503730</t>
  </si>
  <si>
    <t>https://bus.gov.ru/agency/262296/annual-balances-f0503737</t>
  </si>
  <si>
    <t>Найдено 71 КНМ</t>
  </si>
  <si>
    <t>https://bus.gov.ru/agency/135890/annual-balances-F0503721</t>
  </si>
  <si>
    <t>https://bus.gov.ru/agency/135890/annual-balances-F0503730</t>
  </si>
  <si>
    <t>https://bus.gov.ru/agency/135890/annual-balances-f0503737</t>
  </si>
  <si>
    <t xml:space="preserve">Приказ от 25.11.2021 № 248пк </t>
  </si>
  <si>
    <t>https://bus.gov.ru/agency/149454/annual-balances-F0503721</t>
  </si>
  <si>
    <t>https://bus.gov.ru/agency/149454/annual-balances-F0503730</t>
  </si>
  <si>
    <t>https://bus.gov.ru/agency/149454/annual-balances-f0503737</t>
  </si>
  <si>
    <t>Найдено 15 КНМ</t>
  </si>
  <si>
    <t>Ноябрь 2022 года.</t>
  </si>
  <si>
    <t>https://bus.gov.ru/agency/169536/annual-balances-F0503730</t>
  </si>
  <si>
    <t>https://bus.gov.ru/agency/169536/annual-balances-f0503737</t>
  </si>
  <si>
    <t>https://bus.gov.ru/agency/164382/annual-balances-F0503721</t>
  </si>
  <si>
    <t>https://bus.gov.ru/agency/164382/annual-balances-F0503730</t>
  </si>
  <si>
    <t>https://bus.gov.ru/agency/164382/annual-balances-f0503737</t>
  </si>
  <si>
    <t>https://bus.gov.ru/agency/172416/annual-balances-F0503721</t>
  </si>
  <si>
    <t>https://bus.gov.ru/agency/172416/annual-balances-F0503730</t>
  </si>
  <si>
    <t>12.03,2024</t>
  </si>
  <si>
    <t>https://bus.gov.ru/agency/172416/annual-balances-f0503737</t>
  </si>
  <si>
    <t>Найдено 73 КНМ</t>
  </si>
  <si>
    <t xml:space="preserve">изменения в Устав из ИФНС от 10.06.2024 г </t>
  </si>
  <si>
    <t xml:space="preserve">Лист записи в ЕГРЮЛ изменения в Устав от 10.06.2024 </t>
  </si>
  <si>
    <t>https://bus.gov.ru/agency/157217/annual-balances-F0503721</t>
  </si>
  <si>
    <t>https://bus.gov.ru/agency/157217/annual-balances-F0503730</t>
  </si>
  <si>
    <t>https://bus.gov.ru/agency/157217/annual-balances-f0503737</t>
  </si>
  <si>
    <t>https://bus.gov.ru/agency/144821/annual-balances-F0503721</t>
  </si>
  <si>
    <t>https://bus.gov.ru/agency/139622/annual-balances-F0503721</t>
  </si>
  <si>
    <t>https://bus.gov.ru/agency/144821/annual-balances-F0503730</t>
  </si>
  <si>
    <t>https://bus.gov.ru/agency/144821/annual-balances-f0503737</t>
  </si>
  <si>
    <t xml:space="preserve">Приказ Министерства здравоохранения Российской Федерации от 13.03.2024 № 62пк </t>
  </si>
  <si>
    <t>https://bus.gov.ru/agency/157219/annual-balances-F0503721</t>
  </si>
  <si>
    <t>https://bus.gov.ru/agency/157219/annual-balances-F0503730</t>
  </si>
  <si>
    <t>https://bus.gov.ru/agency/157219/annual-balances-f0503737</t>
  </si>
  <si>
    <t>https://bus.gov.ru/agency/187415/annual-balances-F0503721</t>
  </si>
  <si>
    <t>https://bus.gov.ru/agency/139622/annual-balances-F0503730</t>
  </si>
  <si>
    <t>https://bus.gov.ru/agency/139622/annual-balances-f0503737</t>
  </si>
  <si>
    <t>https://bus.gov.ru/agency/148925/annual-balances-F0503721</t>
  </si>
  <si>
    <t>https://bus.gov.ru/agency/148925/annual-balances-F0503730</t>
  </si>
  <si>
    <t>https://bus.gov.ru/agency/148925/annual-balances-f0503737</t>
  </si>
  <si>
    <t xml:space="preserve">ФГБУ НМИЦ ТО им. Приорова МЗ РФ </t>
  </si>
  <si>
    <t>https://bus.gov.ru/agency/187415/annual-balances-F0503730</t>
  </si>
  <si>
    <t>https://bus.gov.ru/agency/187415/annual-balances-f0503737</t>
  </si>
  <si>
    <t>https://bus.gov.ru/agency/178384/annual-balances-F0503721</t>
  </si>
  <si>
    <t>https://bus.gov.ru/agency/178384/annual-balances-F0503730</t>
  </si>
  <si>
    <t>https://bus.gov.ru/agency/178384/annual-balances-f0503737</t>
  </si>
  <si>
    <t>Карточка государственного (муниципального) учреждения (bus.gov.ru)</t>
  </si>
  <si>
    <t>https://bus.gov.ru/agency/141364/annual-balances-F0503721</t>
  </si>
  <si>
    <t>https://bus.gov.ru/agency/141364/annual-balances-F0503730</t>
  </si>
  <si>
    <t>https://bus.gov.ru/agency/141364/annual-balances-f0503737</t>
  </si>
  <si>
    <t>https://bus.gov.ru/agency/174903/annual-balances-F0503721</t>
  </si>
  <si>
    <t>https://bus.gov.ru/agency/174903/annual-balances-F0503730</t>
  </si>
  <si>
    <t>https://bus.gov.ru/agency/174903/annual-balances-f0503737</t>
  </si>
  <si>
    <t>https://bus.gov.ru/agency/164941/annual-balances-F0503721</t>
  </si>
  <si>
    <t>https://bus.gov.ru/agency/164941/annual-balances-F0503730</t>
  </si>
  <si>
    <t>https://bus.gov.ru/agency/164941/annual-balances-f0503737</t>
  </si>
  <si>
    <t>https://bus.gov.ru/agency/137016/tasks/16858891</t>
  </si>
  <si>
    <t>https://bus.gov.ru/agency/137016/tasks/17062179</t>
  </si>
  <si>
    <t>https://bus.gov.ru/agency/137016/annual-balances-F0503721</t>
  </si>
  <si>
    <t>https://bus.gov.ru/agency/137016/annual-balances-F0503730</t>
  </si>
  <si>
    <t>https://bus.gov.ru/agency/137016/annual-balances-f0503737</t>
  </si>
  <si>
    <t>https://bus.gov.ru/agency/137016/measures</t>
  </si>
  <si>
    <t xml:space="preserve">приказ 23 от 11.02.1991 </t>
  </si>
  <si>
    <t xml:space="preserve">Устав 2015 </t>
  </si>
  <si>
    <t xml:space="preserve">Устав и все изм на 15.05.2020 </t>
  </si>
  <si>
    <t xml:space="preserve">свидетельство 2002 </t>
  </si>
  <si>
    <t xml:space="preserve">10.06.24 приказ 143пк ген.директор Грачев Н.С. </t>
  </si>
  <si>
    <t>https://bus.gov.ru/agency/142626/tasks/16836752</t>
  </si>
  <si>
    <t>https://bus.gov.ru/agency/142626/tasks/17062200</t>
  </si>
  <si>
    <t>https://bus.gov.ru/agency/142626/annual-balances-F0503721</t>
  </si>
  <si>
    <t>https://bus.gov.ru/agency/142626/annual-balances-F0503730</t>
  </si>
  <si>
    <t>https://bus.gov.ru/agency/142626/annual-balances-f0503737</t>
  </si>
  <si>
    <t>https://bus.gov.ru/agency/142626/measures/9119800</t>
  </si>
  <si>
    <t xml:space="preserve">УСТАВ НМИЦ эндокринологии </t>
  </si>
  <si>
    <t xml:space="preserve">изменения к Устав от 16.08.2018 </t>
  </si>
  <si>
    <t xml:space="preserve">Свидетельство о внес.записи в ЕГРЮЛ </t>
  </si>
  <si>
    <t xml:space="preserve">4. Н.Г.Мокрышева_от 20.01.2020_с 31.01.2020_на должность директора </t>
  </si>
  <si>
    <t>https://bus.gov.ru/agency/168178/tasks/16839818</t>
  </si>
  <si>
    <t>https://bus.gov.ru/agency/168178/tasks/17062171</t>
  </si>
  <si>
    <t>https://bus.gov.ru/agency/168178/annual-balances-F0503721</t>
  </si>
  <si>
    <t>https://bus.gov.ru/agency/168178/annual-balances-F0503730</t>
  </si>
  <si>
    <t>https://bus.gov.ru/agency/168178/annual-balances-f0503737</t>
  </si>
  <si>
    <t>https://bus.gov.ru/agency/168178/measures/9283943</t>
  </si>
  <si>
    <t xml:space="preserve">Приказ 718 Изменения </t>
  </si>
  <si>
    <t xml:space="preserve">Свидетельство ЕГРЮ </t>
  </si>
  <si>
    <t xml:space="preserve">Приказ о назначении 27.03.2020 </t>
  </si>
  <si>
    <t>https://bus.gov.ru/agency/260764/tasks/16839519</t>
  </si>
  <si>
    <t>https://bus.gov.ru/agency/260764/tasks/17062176</t>
  </si>
  <si>
    <t>https://bus.gov.ru/agency/260764/annual-balances-F0503721</t>
  </si>
  <si>
    <t>https://bus.gov.ru/agency/260764/annual-balances-F0503730</t>
  </si>
  <si>
    <t>https://bus.gov.ru/agency/260764/annual-balances-f0503737</t>
  </si>
  <si>
    <t>https://bus.gov.ru/agency/260764/measures</t>
  </si>
  <si>
    <t xml:space="preserve">Приказ 13 от 06.01.1944 </t>
  </si>
  <si>
    <t xml:space="preserve">ИЗМЕНЕНИЯ 778 </t>
  </si>
  <si>
    <t xml:space="preserve">ЕГРЮЛ от 09.01.2023 </t>
  </si>
  <si>
    <t xml:space="preserve">Приказ 252пк от 14.09.2023 </t>
  </si>
  <si>
    <t>https://bus.gov.ru/agency/260703/tasks/17007308</t>
  </si>
  <si>
    <t>https://bus.gov.ru/agency/260703/tasks/17062168</t>
  </si>
  <si>
    <t>https://bus.gov.ru/agency/260703/annual-balances-F0503721</t>
  </si>
  <si>
    <t>https://bus.gov.ru/agency/260703/annual-balances-F0503730</t>
  </si>
  <si>
    <t>https://bus.gov.ru/agency/260703/annual-balances-f0503737</t>
  </si>
  <si>
    <t>https://bus.gov.ru/agency/260703/measures</t>
  </si>
  <si>
    <t xml:space="preserve">1.6 Изменения в устав от 22.02.2022 </t>
  </si>
  <si>
    <t xml:space="preserve">ЕГРЮЛ ноябрь 2023 </t>
  </si>
  <si>
    <t xml:space="preserve">Приказ 55пк на Бойцова </t>
  </si>
  <si>
    <t>https://bus.gov.ru/agency/145497/tasks/16858877</t>
  </si>
  <si>
    <t>https://bus.gov.ru/agency/145497/tasks/17062187</t>
  </si>
  <si>
    <t>https://bus.gov.ru/agency/145497/annual-balances-F0503721</t>
  </si>
  <si>
    <t>https://bus.gov.ru/agency/145497/annual-balances-F0503730</t>
  </si>
  <si>
    <t>https://bus.gov.ru/agency/145497/annual-balances-f0503737</t>
  </si>
  <si>
    <t>https://bus.gov.ru/agency/145497/measures</t>
  </si>
  <si>
    <t>7734012806</t>
  </si>
  <si>
    <t xml:space="preserve">Приказ №122 от 21.02.1969 </t>
  </si>
  <si>
    <t xml:space="preserve">Изменения в Устав от 27.08.2020 </t>
  </si>
  <si>
    <t xml:space="preserve">Лист записи ЕГРЮЛ 07.10.2020 </t>
  </si>
  <si>
    <t xml:space="preserve">Приказ о внесении изменений в приказ МЗ РФ от 7 сентября 2020г. 201пк </t>
  </si>
  <si>
    <t>https://bus.gov.ru/agency/180292/tasks/16839530</t>
  </si>
  <si>
    <t>https://bus.gov.ru/agency/180292/tasks/17104844</t>
  </si>
  <si>
    <t>https://bus.gov.ru/agency/180292/annual-balances-F0503721</t>
  </si>
  <si>
    <t>https://bus.gov.ru/agency/180292/annual-balances-F0503730</t>
  </si>
  <si>
    <t>https://bus.gov.ru/agency/180292/annual-balances-f0503737</t>
  </si>
  <si>
    <t>Найдено 61 КНМ</t>
  </si>
  <si>
    <t>https://bus.gov.ru/agency/180292/measures/9181131</t>
  </si>
  <si>
    <t xml:space="preserve">Приказ_об_учреждении_130_от_4-03-1931 </t>
  </si>
  <si>
    <t xml:space="preserve">Свидетельство о государственной регистрации учреждения </t>
  </si>
  <si>
    <t>https://bus.gov.ru/agency/153296/tasks/17007329</t>
  </si>
  <si>
    <t>https://bus.gov.ru/agency/153296/tasks/16980770</t>
  </si>
  <si>
    <t>https://bus.gov.ru/agency/153296/annual-balances-F0503721</t>
  </si>
  <si>
    <t>https://bus.gov.ru/agency/153296/annual-balances-F0503730</t>
  </si>
  <si>
    <t>https://bus.gov.ru/agency/153296/annual-balances-f0503737</t>
  </si>
  <si>
    <t>https://bus.gov.ru/agency/153296/measures</t>
  </si>
  <si>
    <t>Найдено 74 КНМ</t>
  </si>
  <si>
    <t xml:space="preserve">Устав1 </t>
  </si>
  <si>
    <t xml:space="preserve">Устав 2021 изменения </t>
  </si>
  <si>
    <t xml:space="preserve">Лист записи ЕГРЮЛ 2021 </t>
  </si>
  <si>
    <t xml:space="preserve">Приказ Ачкасов С.И. </t>
  </si>
  <si>
    <t>https://bus.gov.ru/agency/157959/tasks/16839467</t>
  </si>
  <si>
    <t>https://bus.gov.ru/agency/157959/tasks/17062182</t>
  </si>
  <si>
    <t>https://bus.gov.ru/agency/157959/annual-balances-F0503721</t>
  </si>
  <si>
    <t>https://bus.gov.ru/agency/157959/annual-balances-F0503730</t>
  </si>
  <si>
    <t>https://bus.gov.ru/agency/157959/annual-balances-f0503737</t>
  </si>
  <si>
    <t>https://bus.gov.ru/agency/157959/measures</t>
  </si>
  <si>
    <t>7736182930</t>
  </si>
  <si>
    <t xml:space="preserve">Постановление Президиума РАМН о создании Научного центра здоровья детей </t>
  </si>
  <si>
    <t xml:space="preserve">Устав ФГАУ НЦЗД Минздрава России </t>
  </si>
  <si>
    <t xml:space="preserve">Изменения в устав, внесенные приказом Минздрава России от 2018.05.28 № 278 </t>
  </si>
  <si>
    <t xml:space="preserve">Свидетельство о внесении записи в Единый государственный реестр юридических лиц </t>
  </si>
  <si>
    <t>Минздрава России о продлении полномочий Фисенко А.П. от 28.09.2021 г №195пк228,2 Кб28.09.202101.11.2021</t>
  </si>
  <si>
    <t xml:space="preserve">Приказ о внесении изменений в состав Наблюдательного совета № 300 от 19.06.2023 </t>
  </si>
  <si>
    <t>https://bus.gov.ru/agency/188458/tasks/16836765</t>
  </si>
  <si>
    <t>https://bus.gov.ru/agency/188458/tasks/17083010</t>
  </si>
  <si>
    <t>https://bus.gov.ru/agency/188458/annual-balances-F0503721</t>
  </si>
  <si>
    <t>https://bus.gov.ru/agency/188458/annual-balances-F0503730</t>
  </si>
  <si>
    <t>https://bus.gov.ru/agency/188458/annual-balances-f0503737</t>
  </si>
  <si>
    <t>https://bus.gov.ru/agency/188458/measures/9146894</t>
  </si>
  <si>
    <t xml:space="preserve">Приказ о реорганизации №228 СЗФМИЦ </t>
  </si>
  <si>
    <t xml:space="preserve">Устав СЗФМИЦ </t>
  </si>
  <si>
    <t xml:space="preserve">Приказ о внесении изменений в Устав от 31.01.2024 № 26 </t>
  </si>
  <si>
    <t xml:space="preserve">Выписка ЕГРЮЛ _ 05.03.2024 №ЮЭ9965-24-25042431 </t>
  </si>
  <si>
    <t xml:space="preserve">Приказ №146 пк от 10.06.2024 О продлении срока пребывания в должности генерального директора </t>
  </si>
  <si>
    <t>https://bus.gov.ru/agency/139303/tasks/16858886</t>
  </si>
  <si>
    <t>https://bus.gov.ru/agency/139303/tasks/17083008</t>
  </si>
  <si>
    <t>https://bus.gov.ru/agency/139303/annual-balances-F0503721</t>
  </si>
  <si>
    <t>https://bus.gov.ru/agency/139303/annual-balances-F0503730</t>
  </si>
  <si>
    <t>https://bus.gov.ru/agency/139303/annual-balances-f0503737</t>
  </si>
  <si>
    <t>https://bus.gov.ru/agency/139303/measures</t>
  </si>
  <si>
    <t>Найдено 222 КНМ</t>
  </si>
  <si>
    <t xml:space="preserve">Изменения в устав 22.11.2023 </t>
  </si>
  <si>
    <t xml:space="preserve">Приказ Минздрава о назначении Дворянчикова В.В. </t>
  </si>
  <si>
    <t>https://bus.gov.ru/agency/160055/tasks/16839579</t>
  </si>
  <si>
    <t>https://bus.gov.ru/agency/160055/tasks/17062164</t>
  </si>
  <si>
    <t>https://bus.gov.ru/agency/160055/annual-balances-F0503721</t>
  </si>
  <si>
    <t>https://bus.gov.ru/agency/160055/annual-balances-F0503730</t>
  </si>
  <si>
    <t>https://bus.gov.ru/agency/160055/annual-balances-f0503737</t>
  </si>
  <si>
    <t>Найдено 38 КНМ</t>
  </si>
  <si>
    <t>https://bus.gov.ru/agency/160055/measures</t>
  </si>
  <si>
    <t xml:space="preserve">Устав_весь пакет СО ВСЕМИ ПЕРЕИМЕНОВАНИЯМИ и дополнениями_ </t>
  </si>
  <si>
    <t>https://bus.gov.ru/agency/180052/tasks/16839444</t>
  </si>
  <si>
    <t>https://bus.gov.ru/agency/180052/tasks/17083009</t>
  </si>
  <si>
    <t>https://bus.gov.ru/agency/180052/annual-balances-F0503721</t>
  </si>
  <si>
    <t>https://bus.gov.ru/agency/180052/annual-balances-F0503730</t>
  </si>
  <si>
    <t>https://bus.gov.ru/agency/180052/annual-balances-f0503737</t>
  </si>
  <si>
    <t>https://bus.gov.ru/agency/180052/measures</t>
  </si>
  <si>
    <t xml:space="preserve">1906 г </t>
  </si>
  <si>
    <t xml:space="preserve">Приказ №44пк от 13.02.20 </t>
  </si>
  <si>
    <t>https://bus.gov.ru/agency/141077/tasks/16839491</t>
  </si>
  <si>
    <t>https://bus.gov.ru/agency/141077/tasks/17062190</t>
  </si>
  <si>
    <t>https://bus.gov.ru/agency/141077/annual-balances-F0503721</t>
  </si>
  <si>
    <t>https://bus.gov.ru/agency/141077/annual-balances-F0503730</t>
  </si>
  <si>
    <t>https://bus.gov.ru/agency/141077/annual-balances-f0503737</t>
  </si>
  <si>
    <t>https://bus.gov.ru/agency/141077/measures</t>
  </si>
  <si>
    <t xml:space="preserve">Приказ №783 от 21.07.2011 страница 1 </t>
  </si>
  <si>
    <t xml:space="preserve">Распоряжение Совета Министров от 17.12.1966№2875р </t>
  </si>
  <si>
    <t xml:space="preserve">Изменения №5 в Устав </t>
  </si>
  <si>
    <t xml:space="preserve">Лист записи ЕГРЮЛ новый ОКВЭД </t>
  </si>
  <si>
    <t xml:space="preserve">Приказ от 08.04.2021 №66пк (О назначении), Лист записи от 20.04.2021 </t>
  </si>
  <si>
    <t>https://bus.gov.ru/agency/207208/tasks/16839320</t>
  </si>
  <si>
    <t>https://bus.gov.ru/agency/207208/tasks/17057960</t>
  </si>
  <si>
    <t>https://bus.gov.ru/agency/207208/annual-balances-F0503721</t>
  </si>
  <si>
    <t>https://bus.gov.ru/agency/207208/annual-balances-F0503730</t>
  </si>
  <si>
    <t>https://bus.gov.ru/agency/207208/annual-balances-f0503737</t>
  </si>
  <si>
    <t>https://bus.gov.ru/agency/207208/measures/9148557</t>
  </si>
  <si>
    <t>Найдено 116 КНМ</t>
  </si>
  <si>
    <t>Найдено 90 КНМ</t>
  </si>
  <si>
    <t>Найдено 64 КНМ</t>
  </si>
  <si>
    <t>Найдено 55 КНМ</t>
  </si>
  <si>
    <t>Найдено 117 КНМ</t>
  </si>
  <si>
    <t>Найдено 303 КНМ</t>
  </si>
  <si>
    <t>Найдено 239 КНМ</t>
  </si>
  <si>
    <t>Найдено 65 КНМ</t>
  </si>
  <si>
    <t xml:space="preserve">решение о создании </t>
  </si>
  <si>
    <t xml:space="preserve">Устав ФГБУ "СПб НИИФ" Минздравсоцразвития России </t>
  </si>
  <si>
    <t xml:space="preserve">Изменения в устав 22.11.2019 </t>
  </si>
  <si>
    <t xml:space="preserve">Приказ о назначении Яблонского П.К. </t>
  </si>
  <si>
    <t>https://bus.gov.ru/agency/154160/tasks/16839470</t>
  </si>
  <si>
    <t>https://bus.gov.ru/agency/154160/tasks/17057486</t>
  </si>
  <si>
    <t>https://bus.gov.ru/agency/154160/annual-balances-F0503721</t>
  </si>
  <si>
    <t>https://bus.gov.ru/agency/154160/annual-balances-F0503730</t>
  </si>
  <si>
    <t>https://bus.gov.ru/agency/154160/annual-balances-f0503737</t>
  </si>
  <si>
    <t>https://bus.gov.ru/agency/154160/measures</t>
  </si>
  <si>
    <t xml:space="preserve">Изменения в Устав 7 2023 г </t>
  </si>
  <si>
    <t xml:space="preserve">лист записи ЕГРЮЛ 2023 </t>
  </si>
  <si>
    <t xml:space="preserve">Приказ на директора 2020 </t>
  </si>
  <si>
    <t>https://bus.gov.ru/agency/177936/tasks/16836781</t>
  </si>
  <si>
    <t>https://bus.gov.ru/agency/177936/tasks/17062196</t>
  </si>
  <si>
    <t>https://bus.gov.ru/agency/177936/annual-balances-F0503721</t>
  </si>
  <si>
    <t>https://bus.gov.ru/agency/177936/annual-balances-F0503730</t>
  </si>
  <si>
    <t>https://bus.gov.ru/agency/177936/annual-balances-f0503737</t>
  </si>
  <si>
    <t>https://bus.gov.ru/agency/177936/measures/9149227</t>
  </si>
  <si>
    <t xml:space="preserve">Приказы НИИ 12.1966г., 08.1976г. </t>
  </si>
  <si>
    <t xml:space="preserve">устав_регистрация </t>
  </si>
  <si>
    <t xml:space="preserve">Приказ о внесении изменений в устав от 17.02.2021 </t>
  </si>
  <si>
    <t xml:space="preserve">Приказ о назначении Директора 08.2017 </t>
  </si>
  <si>
    <t>https://bus.gov.ru/agency/158147/tasks/16858885</t>
  </si>
  <si>
    <t>https://bus.gov.ru/agency/158147/tasks/17062193</t>
  </si>
  <si>
    <t>https://bus.gov.ru/agency/158147/annual-balances-F0503721</t>
  </si>
  <si>
    <t>https://bus.gov.ru/agency/158147/annual-balances-F0503730</t>
  </si>
  <si>
    <t>https://bus.gov.ru/agency/158147/annual-balances-f0503737</t>
  </si>
  <si>
    <t>https://bus.gov.ru/agency/158147/measures</t>
  </si>
  <si>
    <t xml:space="preserve">Постановление 491 </t>
  </si>
  <si>
    <t xml:space="preserve">Приказ от 29.07.2015 № 501 и Устав </t>
  </si>
  <si>
    <t xml:space="preserve">Лист записи ЕГРЮЛ от 19.07.2024 </t>
  </si>
  <si>
    <t xml:space="preserve">2023.02.09-28пк </t>
  </si>
  <si>
    <t xml:space="preserve">2023.04.11-П-152 </t>
  </si>
  <si>
    <t>https://bus.gov.ru/agency/180283/tasks/16839571</t>
  </si>
  <si>
    <t>https://bus.gov.ru/agency/180283/tasks/17062188</t>
  </si>
  <si>
    <t>https://bus.gov.ru/agency/180283/annual-balances-F0503721</t>
  </si>
  <si>
    <t>https://bus.gov.ru/agency/180283/annual-balances-F0503730</t>
  </si>
  <si>
    <t>https://bus.gov.ru/agency/180283/annual-balances-f0503737</t>
  </si>
  <si>
    <t>https://bus.gov.ru/agency/180283/measures</t>
  </si>
  <si>
    <t>Соблюдение срока размещения информации на сайте 
(5 рабочих дней)</t>
  </si>
  <si>
    <t>1 423</t>
  </si>
  <si>
    <t>1 367</t>
  </si>
  <si>
    <t>1 094</t>
  </si>
  <si>
    <t>1 215</t>
  </si>
  <si>
    <t>1 527</t>
  </si>
  <si>
    <t>1 081</t>
  </si>
  <si>
    <t>1 483</t>
  </si>
  <si>
    <t>1 325</t>
  </si>
  <si>
    <t>1 785</t>
  </si>
  <si>
    <t>5 490</t>
  </si>
  <si>
    <t>2 592</t>
  </si>
  <si>
    <t>2 759</t>
  </si>
  <si>
    <t>1 308</t>
  </si>
  <si>
    <t>1 136</t>
  </si>
  <si>
    <t>1 542</t>
  </si>
  <si>
    <t>2 330</t>
  </si>
  <si>
    <t>1 307</t>
  </si>
  <si>
    <t>2 802</t>
  </si>
  <si>
    <t>1 016</t>
  </si>
  <si>
    <t>1 384</t>
  </si>
  <si>
    <t>2 758</t>
  </si>
  <si>
    <t>2 812</t>
  </si>
  <si>
    <t>2 756</t>
  </si>
  <si>
    <t>2 825</t>
  </si>
  <si>
    <t>1 985</t>
  </si>
  <si>
    <t>4 292</t>
  </si>
  <si>
    <t>1 984</t>
  </si>
  <si>
    <t>1 072</t>
  </si>
  <si>
    <t>2 338</t>
  </si>
  <si>
    <t>1 189</t>
  </si>
  <si>
    <t>1 097</t>
  </si>
  <si>
    <t>1 138</t>
  </si>
  <si>
    <t>1 427</t>
  </si>
  <si>
    <t>1 987</t>
  </si>
  <si>
    <t>2 703</t>
  </si>
  <si>
    <t>нарушений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</si>
</sst>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\-0000"/>
  </numFmts>
  <fonts count="28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trike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3"/>
      <color rgb="FFFF0000"/>
      <name val="Times New Roman"/>
      <family val="1"/>
      <charset val="204"/>
    </font>
    <font>
      <u/>
      <sz val="8"/>
      <name val="Arial"/>
      <family val="2"/>
      <charset val="204"/>
    </font>
    <font>
      <u/>
      <sz val="6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EFC9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6" fillId="0" borderId="0" xfId="0" applyFont="1"/>
    <xf numFmtId="1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top"/>
    </xf>
    <xf numFmtId="14" fontId="11" fillId="4" borderId="10" xfId="0" applyNumberFormat="1" applyFont="1" applyFill="1" applyBorder="1" applyAlignment="1">
      <alignment vertical="top" wrapText="1"/>
    </xf>
    <xf numFmtId="14" fontId="12" fillId="5" borderId="14" xfId="0" applyNumberFormat="1" applyFont="1" applyFill="1" applyBorder="1" applyAlignment="1">
      <alignment horizontal="center" vertical="center" wrapText="1"/>
    </xf>
    <xf numFmtId="14" fontId="12" fillId="6" borderId="10" xfId="0" applyNumberFormat="1" applyFont="1" applyFill="1" applyBorder="1" applyAlignment="1">
      <alignment horizontal="center" vertical="center" wrapText="1"/>
    </xf>
    <xf numFmtId="14" fontId="12" fillId="7" borderId="10" xfId="0" applyNumberFormat="1" applyFont="1" applyFill="1" applyBorder="1" applyAlignment="1">
      <alignment horizontal="center" vertical="center" wrapText="1"/>
    </xf>
    <xf numFmtId="14" fontId="12" fillId="8" borderId="10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14" fontId="13" fillId="0" borderId="10" xfId="0" applyNumberFormat="1" applyFont="1" applyBorder="1" applyAlignment="1">
      <alignment horizontal="center" vertical="center" wrapText="1"/>
    </xf>
    <xf numFmtId="14" fontId="11" fillId="4" borderId="10" xfId="0" applyNumberFormat="1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textRotation="90" wrapText="1"/>
    </xf>
    <xf numFmtId="0" fontId="5" fillId="6" borderId="10" xfId="0" applyFont="1" applyFill="1" applyBorder="1" applyAlignment="1">
      <alignment horizontal="center" vertical="center" textRotation="90" wrapText="1"/>
    </xf>
    <xf numFmtId="0" fontId="5" fillId="7" borderId="10" xfId="0" applyFont="1" applyFill="1" applyBorder="1" applyAlignment="1">
      <alignment horizontal="center" vertical="center" textRotation="90" wrapText="1"/>
    </xf>
    <xf numFmtId="0" fontId="5" fillId="8" borderId="10" xfId="0" applyFont="1" applyFill="1" applyBorder="1" applyAlignment="1">
      <alignment horizontal="center" vertical="center" textRotation="90" wrapText="1"/>
    </xf>
    <xf numFmtId="0" fontId="5" fillId="9" borderId="10" xfId="0" applyFont="1" applyFill="1" applyBorder="1" applyAlignment="1">
      <alignment horizontal="center" vertical="center" textRotation="90" wrapText="1"/>
    </xf>
    <xf numFmtId="0" fontId="5" fillId="10" borderId="13" xfId="0" applyFont="1" applyFill="1" applyBorder="1" applyAlignment="1">
      <alignment horizontal="center" vertical="center" textRotation="90" wrapText="1"/>
    </xf>
    <xf numFmtId="0" fontId="5" fillId="10" borderId="10" xfId="0" applyFont="1" applyFill="1" applyBorder="1" applyAlignment="1">
      <alignment horizontal="center" vertical="center" textRotation="90" wrapText="1"/>
    </xf>
    <xf numFmtId="0" fontId="5" fillId="11" borderId="10" xfId="0" applyFont="1" applyFill="1" applyBorder="1" applyAlignment="1">
      <alignment horizontal="center" vertical="center" textRotation="90" wrapText="1"/>
    </xf>
    <xf numFmtId="0" fontId="5" fillId="12" borderId="10" xfId="0" applyFont="1" applyFill="1" applyBorder="1" applyAlignment="1">
      <alignment horizontal="center" vertical="center" textRotation="90" wrapText="1"/>
    </xf>
    <xf numFmtId="0" fontId="5" fillId="13" borderId="10" xfId="0" applyFont="1" applyFill="1" applyBorder="1" applyAlignment="1">
      <alignment horizontal="center" vertical="center" textRotation="90" wrapText="1"/>
    </xf>
    <xf numFmtId="49" fontId="0" fillId="0" borderId="10" xfId="0" applyNumberFormat="1" applyFont="1" applyBorder="1" applyAlignment="1">
      <alignment horizontal="center" vertical="top" wrapText="1"/>
    </xf>
    <xf numFmtId="0" fontId="14" fillId="4" borderId="10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top" wrapText="1"/>
    </xf>
    <xf numFmtId="164" fontId="6" fillId="0" borderId="10" xfId="0" applyNumberFormat="1" applyFont="1" applyBorder="1" applyAlignment="1">
      <alignment horizontal="center" vertical="top"/>
    </xf>
    <xf numFmtId="164" fontId="6" fillId="4" borderId="10" xfId="0" applyNumberFormat="1" applyFont="1" applyFill="1" applyBorder="1" applyAlignment="1">
      <alignment horizontal="center" vertical="top"/>
    </xf>
    <xf numFmtId="164" fontId="6" fillId="14" borderId="10" xfId="0" applyNumberFormat="1" applyFont="1" applyFill="1" applyBorder="1" applyAlignment="1">
      <alignment horizontal="center" vertical="top" wrapText="1"/>
    </xf>
    <xf numFmtId="164" fontId="6" fillId="0" borderId="10" xfId="0" applyNumberFormat="1" applyFont="1" applyBorder="1" applyAlignment="1">
      <alignment vertical="top"/>
    </xf>
    <xf numFmtId="0" fontId="6" fillId="0" borderId="10" xfId="0" applyFont="1" applyBorder="1" applyAlignment="1">
      <alignment vertical="top"/>
    </xf>
    <xf numFmtId="1" fontId="6" fillId="0" borderId="10" xfId="0" applyNumberFormat="1" applyFont="1" applyBorder="1" applyAlignment="1">
      <alignment horizontal="center" vertical="top"/>
    </xf>
    <xf numFmtId="49" fontId="14" fillId="0" borderId="10" xfId="0" applyNumberFormat="1" applyFont="1" applyBorder="1" applyAlignment="1">
      <alignment horizontal="center" vertical="top" wrapText="1"/>
    </xf>
    <xf numFmtId="164" fontId="6" fillId="4" borderId="10" xfId="0" applyNumberFormat="1" applyFont="1" applyFill="1" applyBorder="1" applyAlignment="1">
      <alignment horizontal="center" vertical="top" wrapText="1"/>
    </xf>
    <xf numFmtId="164" fontId="6" fillId="15" borderId="10" xfId="0" applyNumberFormat="1" applyFont="1" applyFill="1" applyBorder="1" applyAlignment="1">
      <alignment horizontal="center" vertical="top" wrapText="1"/>
    </xf>
    <xf numFmtId="164" fontId="6" fillId="2" borderId="10" xfId="0" applyNumberFormat="1" applyFont="1" applyFill="1" applyBorder="1" applyAlignment="1">
      <alignment horizontal="center" vertical="top" wrapText="1"/>
    </xf>
    <xf numFmtId="0" fontId="6" fillId="16" borderId="10" xfId="0" applyFont="1" applyFill="1" applyBorder="1" applyAlignment="1">
      <alignment horizontal="center" vertical="top" wrapText="1"/>
    </xf>
    <xf numFmtId="164" fontId="6" fillId="17" borderId="10" xfId="0" applyNumberFormat="1" applyFont="1" applyFill="1" applyBorder="1" applyAlignment="1">
      <alignment horizontal="center" vertical="top" wrapText="1"/>
    </xf>
    <xf numFmtId="164" fontId="6" fillId="18" borderId="10" xfId="0" applyNumberFormat="1" applyFont="1" applyFill="1" applyBorder="1" applyAlignment="1">
      <alignment horizontal="center" vertical="top" wrapText="1"/>
    </xf>
    <xf numFmtId="164" fontId="6" fillId="0" borderId="10" xfId="0" applyNumberFormat="1" applyFont="1" applyFill="1" applyBorder="1" applyAlignment="1">
      <alignment horizontal="center" vertical="top" wrapText="1"/>
    </xf>
    <xf numFmtId="164" fontId="17" fillId="14" borderId="10" xfId="0" applyNumberFormat="1" applyFont="1" applyFill="1" applyBorder="1" applyAlignment="1">
      <alignment horizontal="center" vertical="top" wrapText="1"/>
    </xf>
    <xf numFmtId="164" fontId="17" fillId="4" borderId="10" xfId="0" applyNumberFormat="1" applyFont="1" applyFill="1" applyBorder="1" applyAlignment="1">
      <alignment horizontal="center" vertical="top" wrapText="1"/>
    </xf>
    <xf numFmtId="164" fontId="6" fillId="16" borderId="10" xfId="0" applyNumberFormat="1" applyFont="1" applyFill="1" applyBorder="1" applyAlignment="1">
      <alignment horizontal="center" vertical="top" wrapText="1"/>
    </xf>
    <xf numFmtId="0" fontId="6" fillId="16" borderId="10" xfId="0" applyFont="1" applyFill="1" applyBorder="1" applyAlignment="1">
      <alignment horizontal="center" vertical="top"/>
    </xf>
    <xf numFmtId="0" fontId="6" fillId="14" borderId="10" xfId="0" applyFont="1" applyFill="1" applyBorder="1" applyAlignment="1">
      <alignment horizontal="center" vertical="top" wrapText="1"/>
    </xf>
    <xf numFmtId="164" fontId="6" fillId="17" borderId="10" xfId="0" applyNumberFormat="1" applyFont="1" applyFill="1" applyBorder="1" applyAlignment="1">
      <alignment horizontal="center" vertical="top"/>
    </xf>
    <xf numFmtId="0" fontId="6" fillId="15" borderId="10" xfId="0" applyFont="1" applyFill="1" applyBorder="1" applyAlignment="1">
      <alignment vertical="top"/>
    </xf>
    <xf numFmtId="164" fontId="6" fillId="0" borderId="10" xfId="0" applyNumberFormat="1" applyFont="1" applyBorder="1" applyAlignment="1">
      <alignment horizontal="center" vertical="top" wrapText="1"/>
    </xf>
    <xf numFmtId="164" fontId="9" fillId="14" borderId="10" xfId="0" applyNumberFormat="1" applyFont="1" applyFill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top"/>
    </xf>
    <xf numFmtId="49" fontId="6" fillId="14" borderId="10" xfId="0" applyNumberFormat="1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  <xf numFmtId="164" fontId="6" fillId="15" borderId="10" xfId="0" applyNumberFormat="1" applyFont="1" applyFill="1" applyBorder="1" applyAlignment="1">
      <alignment horizontal="center" vertical="top"/>
    </xf>
    <xf numFmtId="0" fontId="6" fillId="0" borderId="10" xfId="0" applyFont="1" applyBorder="1" applyAlignment="1">
      <alignment horizontal="center" vertical="top" wrapText="1"/>
    </xf>
    <xf numFmtId="17" fontId="6" fillId="18" borderId="10" xfId="0" applyNumberFormat="1" applyFont="1" applyFill="1" applyBorder="1" applyAlignment="1">
      <alignment vertical="top"/>
    </xf>
    <xf numFmtId="164" fontId="6" fillId="19" borderId="10" xfId="0" applyNumberFormat="1" applyFont="1" applyFill="1" applyBorder="1" applyAlignment="1">
      <alignment horizontal="center" vertical="top" wrapText="1"/>
    </xf>
    <xf numFmtId="0" fontId="6" fillId="16" borderId="10" xfId="0" applyFont="1" applyFill="1" applyBorder="1" applyAlignment="1">
      <alignment vertical="top"/>
    </xf>
    <xf numFmtId="164" fontId="18" fillId="14" borderId="10" xfId="0" applyNumberFormat="1" applyFont="1" applyFill="1" applyBorder="1" applyAlignment="1">
      <alignment horizontal="center" vertical="top" wrapText="1"/>
    </xf>
    <xf numFmtId="0" fontId="6" fillId="17" borderId="10" xfId="0" applyFont="1" applyFill="1" applyBorder="1" applyAlignment="1">
      <alignment horizontal="center" vertical="top" wrapText="1"/>
    </xf>
    <xf numFmtId="164" fontId="6" fillId="20" borderId="10" xfId="0" applyNumberFormat="1" applyFont="1" applyFill="1" applyBorder="1" applyAlignment="1">
      <alignment horizontal="center" vertical="top" wrapText="1"/>
    </xf>
    <xf numFmtId="164" fontId="6" fillId="21" borderId="10" xfId="0" applyNumberFormat="1" applyFont="1" applyFill="1" applyBorder="1" applyAlignment="1">
      <alignment horizontal="center" vertical="top" textRotation="90"/>
    </xf>
    <xf numFmtId="164" fontId="6" fillId="4" borderId="10" xfId="0" applyNumberFormat="1" applyFont="1" applyFill="1" applyBorder="1" applyAlignment="1">
      <alignment horizontal="center" vertical="top" textRotation="90"/>
    </xf>
    <xf numFmtId="17" fontId="6" fillId="18" borderId="10" xfId="0" applyNumberFormat="1" applyFont="1" applyFill="1" applyBorder="1" applyAlignment="1">
      <alignment vertical="top" wrapText="1"/>
    </xf>
    <xf numFmtId="164" fontId="6" fillId="18" borderId="10" xfId="0" applyNumberFormat="1" applyFont="1" applyFill="1" applyBorder="1" applyAlignment="1">
      <alignment horizontal="center" vertical="top"/>
    </xf>
    <xf numFmtId="0" fontId="6" fillId="20" borderId="10" xfId="0" applyFont="1" applyFill="1" applyBorder="1" applyAlignment="1">
      <alignment horizontal="center" vertical="top" wrapText="1"/>
    </xf>
    <xf numFmtId="0" fontId="6" fillId="22" borderId="10" xfId="0" applyFont="1" applyFill="1" applyBorder="1" applyAlignment="1">
      <alignment horizontal="center" vertical="top" wrapText="1"/>
    </xf>
    <xf numFmtId="164" fontId="20" fillId="17" borderId="10" xfId="0" applyNumberFormat="1" applyFont="1" applyFill="1" applyBorder="1" applyAlignment="1">
      <alignment horizontal="center" vertical="top" wrapText="1"/>
    </xf>
    <xf numFmtId="0" fontId="9" fillId="16" borderId="10" xfId="0" applyFont="1" applyFill="1" applyBorder="1" applyAlignment="1">
      <alignment horizontal="center" vertical="top" wrapText="1"/>
    </xf>
    <xf numFmtId="164" fontId="6" fillId="2" borderId="10" xfId="0" applyNumberFormat="1" applyFont="1" applyFill="1" applyBorder="1" applyAlignment="1">
      <alignment horizontal="center" vertical="top"/>
    </xf>
    <xf numFmtId="164" fontId="19" fillId="15" borderId="10" xfId="0" applyNumberFormat="1" applyFont="1" applyFill="1" applyBorder="1" applyAlignment="1">
      <alignment horizontal="center" vertical="top"/>
    </xf>
    <xf numFmtId="0" fontId="6" fillId="10" borderId="0" xfId="0" applyFont="1" applyFill="1"/>
    <xf numFmtId="0" fontId="14" fillId="10" borderId="0" xfId="0" applyFont="1" applyFill="1"/>
    <xf numFmtId="0" fontId="6" fillId="23" borderId="0" xfId="0" applyFont="1" applyFill="1"/>
    <xf numFmtId="0" fontId="14" fillId="23" borderId="0" xfId="0" applyFont="1" applyFill="1"/>
    <xf numFmtId="1" fontId="14" fillId="23" borderId="0" xfId="0" applyNumberFormat="1" applyFont="1" applyFill="1"/>
    <xf numFmtId="0" fontId="6" fillId="24" borderId="0" xfId="0" applyFont="1" applyFill="1"/>
    <xf numFmtId="0" fontId="6" fillId="7" borderId="0" xfId="0" applyFont="1" applyFill="1"/>
    <xf numFmtId="1" fontId="6" fillId="7" borderId="0" xfId="0" applyNumberFormat="1" applyFont="1" applyFill="1"/>
    <xf numFmtId="1" fontId="6" fillId="13" borderId="0" xfId="0" applyNumberFormat="1" applyFont="1" applyFill="1"/>
    <xf numFmtId="1" fontId="6" fillId="0" borderId="10" xfId="0" applyNumberFormat="1" applyFont="1" applyBorder="1"/>
    <xf numFmtId="1" fontId="6" fillId="4" borderId="10" xfId="0" applyNumberFormat="1" applyFont="1" applyFill="1" applyBorder="1" applyAlignment="1">
      <alignment horizontal="center" vertical="top" wrapText="1"/>
    </xf>
    <xf numFmtId="1" fontId="14" fillId="4" borderId="10" xfId="0" applyNumberFormat="1" applyFont="1" applyFill="1" applyBorder="1" applyAlignment="1">
      <alignment horizontal="center" vertical="top" wrapText="1"/>
    </xf>
    <xf numFmtId="0" fontId="8" fillId="13" borderId="0" xfId="0" applyFont="1" applyFill="1" applyBorder="1" applyAlignment="1">
      <alignment horizontal="center" vertical="center" wrapText="1"/>
    </xf>
    <xf numFmtId="14" fontId="25" fillId="2" borderId="10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49" fontId="2" fillId="0" borderId="0" xfId="0" applyNumberFormat="1" applyFont="1" applyBorder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6" fillId="0" borderId="10" xfId="1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0" fontId="2" fillId="0" borderId="10" xfId="0" quotePrefix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6" fillId="0" borderId="10" xfId="1" applyFont="1" applyBorder="1" applyAlignment="1">
      <alignment horizontal="center" vertical="center" wrapText="1"/>
    </xf>
    <xf numFmtId="14" fontId="2" fillId="0" borderId="10" xfId="0" quotePrefix="1" applyNumberFormat="1" applyFont="1" applyFill="1" applyBorder="1" applyAlignment="1">
      <alignment horizontal="center" vertical="center" wrapText="1"/>
    </xf>
    <xf numFmtId="0" fontId="2" fillId="0" borderId="10" xfId="0" applyFont="1" applyFill="1" applyBorder="1"/>
    <xf numFmtId="3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 wrapText="1"/>
    </xf>
    <xf numFmtId="14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6" fillId="0" borderId="18" xfId="1" applyFont="1" applyFill="1" applyBorder="1" applyAlignment="1">
      <alignment horizontal="center" vertical="center" wrapText="1"/>
    </xf>
    <xf numFmtId="0" fontId="2" fillId="0" borderId="18" xfId="0" quotePrefix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3" fontId="2" fillId="0" borderId="27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6" fillId="0" borderId="12" xfId="1" applyFont="1" applyFill="1" applyBorder="1" applyAlignment="1">
      <alignment horizontal="center" vertical="center" wrapText="1"/>
    </xf>
    <xf numFmtId="0" fontId="26" fillId="0" borderId="13" xfId="1" applyFont="1" applyFill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6" fillId="0" borderId="23" xfId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6" fillId="0" borderId="25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6" fillId="0" borderId="25" xfId="1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6" fillId="0" borderId="28" xfId="1" applyFont="1" applyFill="1" applyBorder="1" applyAlignment="1">
      <alignment horizontal="center" vertical="center" wrapText="1"/>
    </xf>
    <xf numFmtId="0" fontId="26" fillId="0" borderId="22" xfId="1" applyFont="1" applyFill="1" applyBorder="1" applyAlignment="1">
      <alignment horizontal="center" vertical="center" wrapText="1"/>
    </xf>
    <xf numFmtId="0" fontId="26" fillId="0" borderId="24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6" fillId="0" borderId="24" xfId="1" applyFont="1" applyBorder="1" applyAlignment="1">
      <alignment horizontal="center" vertical="center" wrapText="1"/>
    </xf>
    <xf numFmtId="0" fontId="26" fillId="0" borderId="26" xfId="1" applyFont="1" applyFill="1" applyBorder="1" applyAlignment="1">
      <alignment horizontal="center" vertical="center" wrapText="1"/>
    </xf>
    <xf numFmtId="0" fontId="26" fillId="0" borderId="27" xfId="1" applyFont="1" applyFill="1" applyBorder="1" applyAlignment="1">
      <alignment horizontal="center" vertical="center" wrapText="1"/>
    </xf>
    <xf numFmtId="0" fontId="26" fillId="0" borderId="24" xfId="1" applyFont="1" applyFill="1" applyBorder="1" applyAlignment="1">
      <alignment horizontal="center" vertical="center"/>
    </xf>
    <xf numFmtId="14" fontId="2" fillId="0" borderId="27" xfId="0" applyNumberFormat="1" applyFont="1" applyFill="1" applyBorder="1" applyAlignment="1">
      <alignment horizontal="center" vertical="center" wrapText="1"/>
    </xf>
    <xf numFmtId="14" fontId="2" fillId="0" borderId="24" xfId="0" applyNumberFormat="1" applyFont="1" applyFill="1" applyBorder="1" applyAlignment="1">
      <alignment horizontal="center" vertical="center" wrapText="1"/>
    </xf>
    <xf numFmtId="0" fontId="2" fillId="0" borderId="22" xfId="0" quotePrefix="1" applyFont="1" applyFill="1" applyBorder="1" applyAlignment="1">
      <alignment horizontal="center" vertical="center" wrapText="1"/>
    </xf>
    <xf numFmtId="0" fontId="2" fillId="0" borderId="24" xfId="0" quotePrefix="1" applyFont="1" applyFill="1" applyBorder="1" applyAlignment="1">
      <alignment horizontal="center" vertical="center" wrapText="1"/>
    </xf>
    <xf numFmtId="0" fontId="2" fillId="0" borderId="24" xfId="0" quotePrefix="1" applyFont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 wrapText="1"/>
    </xf>
    <xf numFmtId="0" fontId="2" fillId="0" borderId="27" xfId="0" quotePrefix="1" applyFont="1" applyFill="1" applyBorder="1" applyAlignment="1">
      <alignment horizontal="center" vertical="center" wrapText="1"/>
    </xf>
    <xf numFmtId="0" fontId="26" fillId="0" borderId="24" xfId="1" quotePrefix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7" fillId="0" borderId="24" xfId="1" applyFont="1" applyFill="1" applyBorder="1" applyAlignment="1">
      <alignment horizontal="center" vertical="center" wrapText="1"/>
    </xf>
    <xf numFmtId="0" fontId="27" fillId="0" borderId="10" xfId="1" applyFont="1" applyFill="1" applyBorder="1" applyAlignment="1">
      <alignment horizontal="center" vertical="center" wrapText="1"/>
    </xf>
    <xf numFmtId="0" fontId="26" fillId="0" borderId="29" xfId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top"/>
    </xf>
    <xf numFmtId="0" fontId="8" fillId="10" borderId="15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164" fontId="19" fillId="0" borderId="10" xfId="0" applyNumberFormat="1" applyFont="1" applyBorder="1" applyAlignment="1">
      <alignment horizontal="center" vertical="top"/>
    </xf>
    <xf numFmtId="0" fontId="8" fillId="12" borderId="14" xfId="0" applyFont="1" applyFill="1" applyBorder="1" applyAlignment="1">
      <alignment horizontal="center" vertical="center" wrapText="1"/>
    </xf>
    <xf numFmtId="0" fontId="8" fillId="12" borderId="15" xfId="0" applyFont="1" applyFill="1" applyBorder="1" applyAlignment="1">
      <alignment horizontal="center" vertical="center" wrapText="1"/>
    </xf>
    <xf numFmtId="0" fontId="8" fillId="12" borderId="13" xfId="0" applyFont="1" applyFill="1" applyBorder="1" applyAlignment="1">
      <alignment horizontal="center" vertical="center" wrapText="1"/>
    </xf>
    <xf numFmtId="0" fontId="8" fillId="13" borderId="10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4" fontId="12" fillId="5" borderId="14" xfId="0" applyNumberFormat="1" applyFont="1" applyFill="1" applyBorder="1" applyAlignment="1">
      <alignment horizontal="center" vertical="center" wrapText="1"/>
    </xf>
    <xf numFmtId="14" fontId="12" fillId="5" borderId="15" xfId="0" applyNumberFormat="1" applyFont="1" applyFill="1" applyBorder="1" applyAlignment="1">
      <alignment horizontal="center" vertical="center" wrapText="1"/>
    </xf>
    <xf numFmtId="14" fontId="12" fillId="5" borderId="13" xfId="0" applyNumberFormat="1" applyFont="1" applyFill="1" applyBorder="1" applyAlignment="1">
      <alignment horizontal="center" vertical="center" wrapText="1"/>
    </xf>
    <xf numFmtId="14" fontId="12" fillId="6" borderId="10" xfId="0" applyNumberFormat="1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14" fontId="12" fillId="9" borderId="10" xfId="0" applyNumberFormat="1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bus.gov.ru/public/download/download.html?id=278516321" TargetMode="External"/><Relationship Id="rId170" Type="http://schemas.openxmlformats.org/officeDocument/2006/relationships/hyperlink" Target="https://bus.gov.ru/public/download/download.html?id=260198608" TargetMode="External"/><Relationship Id="rId987" Type="http://schemas.openxmlformats.org/officeDocument/2006/relationships/hyperlink" Target="https://bus.gov.ru/public/download/download.html?id=276499479" TargetMode="External"/><Relationship Id="rId847" Type="http://schemas.openxmlformats.org/officeDocument/2006/relationships/hyperlink" Target="https://bus.gov.ru/public/download/download.html?id=270589657" TargetMode="External"/><Relationship Id="rId1477" Type="http://schemas.openxmlformats.org/officeDocument/2006/relationships/hyperlink" Target="https://bus.gov.ru/public/download/download.html?id=280794764" TargetMode="External"/><Relationship Id="rId1684" Type="http://schemas.openxmlformats.org/officeDocument/2006/relationships/hyperlink" Target="https://bus.gov.ru/agency/163831/annual-balances-F0503730" TargetMode="External"/><Relationship Id="rId1891" Type="http://schemas.openxmlformats.org/officeDocument/2006/relationships/hyperlink" Target="https://bus.gov.ru/public/download/download.html?id=287072926" TargetMode="External"/><Relationship Id="rId707" Type="http://schemas.openxmlformats.org/officeDocument/2006/relationships/hyperlink" Target="https://bus.gov.ru/agency/148925/measures" TargetMode="External"/><Relationship Id="rId914" Type="http://schemas.openxmlformats.org/officeDocument/2006/relationships/hyperlink" Target="https://bus.gov.ru/agency/168511/tasks/16752336" TargetMode="External"/><Relationship Id="rId1337" Type="http://schemas.openxmlformats.org/officeDocument/2006/relationships/hyperlink" Target="https://bus.gov.ru/public/download/download.html?id=275520387" TargetMode="External"/><Relationship Id="rId1544" Type="http://schemas.openxmlformats.org/officeDocument/2006/relationships/hyperlink" Target="https://bus.gov.ru/public/download/download.html?id=279679844" TargetMode="External"/><Relationship Id="rId1751" Type="http://schemas.openxmlformats.org/officeDocument/2006/relationships/hyperlink" Target="https://bus.gov.ru/agency/138921/tasks/17047173" TargetMode="External"/><Relationship Id="rId43" Type="http://schemas.openxmlformats.org/officeDocument/2006/relationships/hyperlink" Target="https://bus.gov.ru/agency/206115" TargetMode="External"/><Relationship Id="rId1404" Type="http://schemas.openxmlformats.org/officeDocument/2006/relationships/hyperlink" Target="https://bus.gov.ru/public/download/download.html?id=276323773" TargetMode="External"/><Relationship Id="rId1611" Type="http://schemas.openxmlformats.org/officeDocument/2006/relationships/hyperlink" Target="https://bus.gov.ru/public/download/download.html?id=262276385" TargetMode="External"/><Relationship Id="rId497" Type="http://schemas.openxmlformats.org/officeDocument/2006/relationships/hyperlink" Target="https://bus.gov.ru/agency/166795/measures" TargetMode="External"/><Relationship Id="rId2178" Type="http://schemas.openxmlformats.org/officeDocument/2006/relationships/hyperlink" Target="https://bus.gov.ru/agency/141077" TargetMode="External"/><Relationship Id="rId357" Type="http://schemas.openxmlformats.org/officeDocument/2006/relationships/hyperlink" Target="https://bus.gov.ru/public/download/download.html?id=261439386" TargetMode="External"/><Relationship Id="rId1194" Type="http://schemas.openxmlformats.org/officeDocument/2006/relationships/hyperlink" Target="https://bus.gov.ru/agency/262759" TargetMode="External"/><Relationship Id="rId2038" Type="http://schemas.openxmlformats.org/officeDocument/2006/relationships/hyperlink" Target="https://bus.gov.ru/agency/168178/measures/9283943" TargetMode="External"/><Relationship Id="rId217" Type="http://schemas.openxmlformats.org/officeDocument/2006/relationships/hyperlink" Target="https://bus.gov.ru/public/download/download.html?id=276045284" TargetMode="External"/><Relationship Id="rId564" Type="http://schemas.openxmlformats.org/officeDocument/2006/relationships/hyperlink" Target="https://bus.gov.ru/public/download/download.html?id=262292647" TargetMode="External"/><Relationship Id="rId771" Type="http://schemas.openxmlformats.org/officeDocument/2006/relationships/hyperlink" Target="https://bus.gov.ru/public/download/download.html?id=275648350" TargetMode="External"/><Relationship Id="rId2245" Type="http://schemas.openxmlformats.org/officeDocument/2006/relationships/hyperlink" Target="https://bus.gov.ru/public/download/download.html?id=287569581" TargetMode="External"/><Relationship Id="rId424" Type="http://schemas.openxmlformats.org/officeDocument/2006/relationships/hyperlink" Target="https://bus.gov.ru/agency/183797/tasks/16840789" TargetMode="External"/><Relationship Id="rId631" Type="http://schemas.openxmlformats.org/officeDocument/2006/relationships/hyperlink" Target="https://bus.gov.ru/agency/262296/tasks/16763007" TargetMode="External"/><Relationship Id="rId1054" Type="http://schemas.openxmlformats.org/officeDocument/2006/relationships/hyperlink" Target="https://bus.gov.ru/public/download/download.html?id=276469949" TargetMode="External"/><Relationship Id="rId1261" Type="http://schemas.openxmlformats.org/officeDocument/2006/relationships/hyperlink" Target="https://bus.gov.ru/agency/182691" TargetMode="External"/><Relationship Id="rId2105" Type="http://schemas.openxmlformats.org/officeDocument/2006/relationships/hyperlink" Target="https://bus.gov.ru/agency/153296/measures" TargetMode="External"/><Relationship Id="rId1121" Type="http://schemas.openxmlformats.org/officeDocument/2006/relationships/hyperlink" Target="https://bus.gov.ru/agency/165800/annual-balances-f0503737" TargetMode="External"/><Relationship Id="rId1938" Type="http://schemas.openxmlformats.org/officeDocument/2006/relationships/hyperlink" Target="https://bus.gov.ru/agency/172416/annual-balances-F0503721" TargetMode="External"/><Relationship Id="rId281" Type="http://schemas.openxmlformats.org/officeDocument/2006/relationships/hyperlink" Target="https://bus.gov.ru/public/download/download.html?id=275855667" TargetMode="External"/><Relationship Id="rId141" Type="http://schemas.openxmlformats.org/officeDocument/2006/relationships/hyperlink" Target="https://bus.gov.ru/agency/180292" TargetMode="External"/><Relationship Id="rId7" Type="http://schemas.openxmlformats.org/officeDocument/2006/relationships/hyperlink" Target="https://bus.gov.ru/agency/167524" TargetMode="External"/><Relationship Id="rId958" Type="http://schemas.openxmlformats.org/officeDocument/2006/relationships/hyperlink" Target="https://bus.gov.ru/public/download/download.html?id=273665982" TargetMode="External"/><Relationship Id="rId1588" Type="http://schemas.openxmlformats.org/officeDocument/2006/relationships/hyperlink" Target="https://bus.gov.ru/agency/261727/tasks/16763323" TargetMode="External"/><Relationship Id="rId1795" Type="http://schemas.openxmlformats.org/officeDocument/2006/relationships/hyperlink" Target="https://bus.gov.ru/agency/244653/annual-balances-F0503721" TargetMode="External"/><Relationship Id="rId87" Type="http://schemas.openxmlformats.org/officeDocument/2006/relationships/hyperlink" Target="https://bus.gov.ru/agency/138028" TargetMode="External"/><Relationship Id="rId818" Type="http://schemas.openxmlformats.org/officeDocument/2006/relationships/hyperlink" Target="https://bus.gov.ru/public/download/download.html?id=262148022" TargetMode="External"/><Relationship Id="rId1448" Type="http://schemas.openxmlformats.org/officeDocument/2006/relationships/hyperlink" Target="https://bus.gov.ru/agency/139561/annual-balances-f0503737" TargetMode="External"/><Relationship Id="rId1655" Type="http://schemas.openxmlformats.org/officeDocument/2006/relationships/hyperlink" Target="https://bus.gov.ru/agency/197487/annual-balances-F0503721" TargetMode="External"/><Relationship Id="rId1308" Type="http://schemas.openxmlformats.org/officeDocument/2006/relationships/hyperlink" Target="https://bus.gov.ru/agency/176900" TargetMode="External"/><Relationship Id="rId1862" Type="http://schemas.openxmlformats.org/officeDocument/2006/relationships/hyperlink" Target="https://bus.gov.ru/agency/163044/tasks/16752137" TargetMode="External"/><Relationship Id="rId1515" Type="http://schemas.openxmlformats.org/officeDocument/2006/relationships/hyperlink" Target="https://bus.gov.ru/public/download/download.html?id=253441653" TargetMode="External"/><Relationship Id="rId1722" Type="http://schemas.openxmlformats.org/officeDocument/2006/relationships/hyperlink" Target="https://bus.gov.ru/public/download/download.html?id=274874273" TargetMode="External"/><Relationship Id="rId14" Type="http://schemas.openxmlformats.org/officeDocument/2006/relationships/hyperlink" Target="https://bus.gov.ru/agency/153935" TargetMode="External"/><Relationship Id="rId468" Type="http://schemas.openxmlformats.org/officeDocument/2006/relationships/hyperlink" Target="https://bus.gov.ru/agency/168991/tasks/16809165" TargetMode="External"/><Relationship Id="rId675" Type="http://schemas.openxmlformats.org/officeDocument/2006/relationships/hyperlink" Target="https://bus.gov.ru/public/download/download.html?id=275660822" TargetMode="External"/><Relationship Id="rId882" Type="http://schemas.openxmlformats.org/officeDocument/2006/relationships/hyperlink" Target="https://bus.gov.ru/agency/192369/tasks/16825476" TargetMode="External"/><Relationship Id="rId1098" Type="http://schemas.openxmlformats.org/officeDocument/2006/relationships/hyperlink" Target="https://bus.gov.ru/public/download/download.html?id=260531765" TargetMode="External"/><Relationship Id="rId2149" Type="http://schemas.openxmlformats.org/officeDocument/2006/relationships/hyperlink" Target="https://bus.gov.ru/public/download/download.html?id=280637285" TargetMode="External"/><Relationship Id="rId328" Type="http://schemas.openxmlformats.org/officeDocument/2006/relationships/hyperlink" Target="https://bus.gov.ru/public/download/download.html?id=274813954" TargetMode="External"/><Relationship Id="rId535" Type="http://schemas.openxmlformats.org/officeDocument/2006/relationships/hyperlink" Target="https://bus.gov.ru/agency/174973/tasks/16853209" TargetMode="External"/><Relationship Id="rId742" Type="http://schemas.openxmlformats.org/officeDocument/2006/relationships/hyperlink" Target="https://bus.gov.ru/agency/164941/tasks/16839156" TargetMode="External"/><Relationship Id="rId1165" Type="http://schemas.openxmlformats.org/officeDocument/2006/relationships/hyperlink" Target="https://bus.gov.ru/agency/195649/tasks" TargetMode="External"/><Relationship Id="rId1372" Type="http://schemas.openxmlformats.org/officeDocument/2006/relationships/hyperlink" Target="https://bus.gov.ru/agency/168991/annual-balances-f0503737" TargetMode="External"/><Relationship Id="rId2009" Type="http://schemas.openxmlformats.org/officeDocument/2006/relationships/hyperlink" Target="https://bus.gov.ru/agency/137016/annual-balances-F0503730" TargetMode="External"/><Relationship Id="rId2216" Type="http://schemas.openxmlformats.org/officeDocument/2006/relationships/hyperlink" Target="https://bus.gov.ru/public/download/download.html?id=253645808" TargetMode="External"/><Relationship Id="rId602" Type="http://schemas.openxmlformats.org/officeDocument/2006/relationships/hyperlink" Target="https://bus.gov.ru/agency/178789/tasks/16765583" TargetMode="External"/><Relationship Id="rId1025" Type="http://schemas.openxmlformats.org/officeDocument/2006/relationships/hyperlink" Target="https://bus.gov.ru/public/download/download.html?id=274752847" TargetMode="External"/><Relationship Id="rId1232" Type="http://schemas.openxmlformats.org/officeDocument/2006/relationships/hyperlink" Target="https://bus.gov.ru/agency/191656/annual-balances" TargetMode="External"/><Relationship Id="rId185" Type="http://schemas.openxmlformats.org/officeDocument/2006/relationships/hyperlink" Target="https://bus.gov.ru/public/download/download.html?id=258297345" TargetMode="External"/><Relationship Id="rId1909" Type="http://schemas.openxmlformats.org/officeDocument/2006/relationships/hyperlink" Target="https://bus.gov.ru/public/download/download.html?id=286948044" TargetMode="External"/><Relationship Id="rId392" Type="http://schemas.openxmlformats.org/officeDocument/2006/relationships/hyperlink" Target="https://bus.gov.ru/public/download/download.html?id=273402943" TargetMode="External"/><Relationship Id="rId2073" Type="http://schemas.openxmlformats.org/officeDocument/2006/relationships/hyperlink" Target="https://bus.gov.ru/agency/145497/tasks/17062187" TargetMode="External"/><Relationship Id="rId252" Type="http://schemas.openxmlformats.org/officeDocument/2006/relationships/hyperlink" Target="https://bus.gov.ru/public/download/download.html?id=262119568" TargetMode="External"/><Relationship Id="rId2140" Type="http://schemas.openxmlformats.org/officeDocument/2006/relationships/hyperlink" Target="https://bus.gov.ru/agency/139303/tasks/16858886" TargetMode="External"/><Relationship Id="rId112" Type="http://schemas.openxmlformats.org/officeDocument/2006/relationships/hyperlink" Target="https://bus.gov.ru/agency/135890" TargetMode="External"/><Relationship Id="rId1699" Type="http://schemas.openxmlformats.org/officeDocument/2006/relationships/hyperlink" Target="https://bus.gov.ru/agency/200372/annual-balances-f0503737" TargetMode="External"/><Relationship Id="rId2000" Type="http://schemas.openxmlformats.org/officeDocument/2006/relationships/hyperlink" Target="https://bus.gov.ru/public/download/download.html?id=287072848" TargetMode="External"/><Relationship Id="rId929" Type="http://schemas.openxmlformats.org/officeDocument/2006/relationships/hyperlink" Target="https://bus.gov.ru/public/download/download.html?id=273878162" TargetMode="External"/><Relationship Id="rId1559" Type="http://schemas.openxmlformats.org/officeDocument/2006/relationships/hyperlink" Target="https://bus.gov.ru/agency/165865/tasks/16815665" TargetMode="External"/><Relationship Id="rId1766" Type="http://schemas.openxmlformats.org/officeDocument/2006/relationships/hyperlink" Target="https://bus.gov.ru/agency/204957/annual-balances-F0503721" TargetMode="External"/><Relationship Id="rId1973" Type="http://schemas.openxmlformats.org/officeDocument/2006/relationships/hyperlink" Target="https://bus.gov.ru/agency/148925/annual-balances-F0503730" TargetMode="External"/><Relationship Id="rId58" Type="http://schemas.openxmlformats.org/officeDocument/2006/relationships/hyperlink" Target="https://bus.gov.ru/agency/195649" TargetMode="External"/><Relationship Id="rId1419" Type="http://schemas.openxmlformats.org/officeDocument/2006/relationships/hyperlink" Target="https://bus.gov.ru/agency/147821/annual-balances-F0503730" TargetMode="External"/><Relationship Id="rId1626" Type="http://schemas.openxmlformats.org/officeDocument/2006/relationships/hyperlink" Target="https://bus.gov.ru/agency/212797" TargetMode="External"/><Relationship Id="rId1833" Type="http://schemas.openxmlformats.org/officeDocument/2006/relationships/hyperlink" Target="https://bus.gov.ru/public/download/download.html?id=275114144" TargetMode="External"/><Relationship Id="rId1900" Type="http://schemas.openxmlformats.org/officeDocument/2006/relationships/hyperlink" Target="https://bus.gov.ru/public/download/download.html?id=287188421" TargetMode="External"/><Relationship Id="rId579" Type="http://schemas.openxmlformats.org/officeDocument/2006/relationships/hyperlink" Target="https://bus.gov.ru/public/download/download.html?id=253400674" TargetMode="External"/><Relationship Id="rId786" Type="http://schemas.openxmlformats.org/officeDocument/2006/relationships/hyperlink" Target="https://bus.gov.ru/public/download/download.html?id=272697622" TargetMode="External"/><Relationship Id="rId993" Type="http://schemas.openxmlformats.org/officeDocument/2006/relationships/hyperlink" Target="https://bus.gov.ru/agency/186700/tasks/16932688" TargetMode="External"/><Relationship Id="rId439" Type="http://schemas.openxmlformats.org/officeDocument/2006/relationships/hyperlink" Target="https://bus.gov.ru/agency/139508/tasks/16738414" TargetMode="External"/><Relationship Id="rId646" Type="http://schemas.openxmlformats.org/officeDocument/2006/relationships/hyperlink" Target="https://bus.gov.ru/public/download/download.html?id=273634127" TargetMode="External"/><Relationship Id="rId1069" Type="http://schemas.openxmlformats.org/officeDocument/2006/relationships/hyperlink" Target="https://bus.gov.ru/agency/145738/annual-balances-f0503737" TargetMode="External"/><Relationship Id="rId1276" Type="http://schemas.openxmlformats.org/officeDocument/2006/relationships/hyperlink" Target="https://bus.gov.ru/agency/144761/annual-balances-F0503730" TargetMode="External"/><Relationship Id="rId1483" Type="http://schemas.openxmlformats.org/officeDocument/2006/relationships/hyperlink" Target="https://bus.gov.ru/public/download/download.html?id=275105230" TargetMode="External"/><Relationship Id="rId506" Type="http://schemas.openxmlformats.org/officeDocument/2006/relationships/hyperlink" Target="https://bus.gov.ru/agency/147821/tasks/16766225" TargetMode="External"/><Relationship Id="rId853" Type="http://schemas.openxmlformats.org/officeDocument/2006/relationships/hyperlink" Target="https://bus.gov.ru/public/download/download.html?id=250874424" TargetMode="External"/><Relationship Id="rId1136" Type="http://schemas.openxmlformats.org/officeDocument/2006/relationships/hyperlink" Target="https://proverki.gov.ru/portal/public-search" TargetMode="External"/><Relationship Id="rId1690" Type="http://schemas.openxmlformats.org/officeDocument/2006/relationships/hyperlink" Target="https://bus.gov.ru/public/download/download.html?id=282654430" TargetMode="External"/><Relationship Id="rId713" Type="http://schemas.openxmlformats.org/officeDocument/2006/relationships/hyperlink" Target="https://bus.gov.ru/agency/187415/measures" TargetMode="External"/><Relationship Id="rId920" Type="http://schemas.openxmlformats.org/officeDocument/2006/relationships/hyperlink" Target="https://bus.gov.ru/public/download/download.html?id=280300701" TargetMode="External"/><Relationship Id="rId1343" Type="http://schemas.openxmlformats.org/officeDocument/2006/relationships/hyperlink" Target="https://bus.gov.ru/public/download/download.html?id=282580558" TargetMode="External"/><Relationship Id="rId1550" Type="http://schemas.openxmlformats.org/officeDocument/2006/relationships/hyperlink" Target="https://bus.gov.ru/agency/260535/annual-balances-F0503721" TargetMode="External"/><Relationship Id="rId1203" Type="http://schemas.openxmlformats.org/officeDocument/2006/relationships/hyperlink" Target="https://bus.gov.ru/public/download/download.html?id=265634929" TargetMode="External"/><Relationship Id="rId1410" Type="http://schemas.openxmlformats.org/officeDocument/2006/relationships/hyperlink" Target="https://bus.gov.ru/public/download/download.html?id=287072654" TargetMode="External"/><Relationship Id="rId296" Type="http://schemas.openxmlformats.org/officeDocument/2006/relationships/hyperlink" Target="https://bus.gov.ru/public/download/download.html?id=273416720" TargetMode="External"/><Relationship Id="rId2184" Type="http://schemas.openxmlformats.org/officeDocument/2006/relationships/hyperlink" Target="https://bus.gov.ru/agency/141077/annual-balances-F0503730" TargetMode="External"/><Relationship Id="rId156" Type="http://schemas.openxmlformats.org/officeDocument/2006/relationships/hyperlink" Target="https://bus.gov.ru/agency/177936" TargetMode="External"/><Relationship Id="rId363" Type="http://schemas.openxmlformats.org/officeDocument/2006/relationships/hyperlink" Target="https://bus.gov.ru/public/download/download.html?id=260118829" TargetMode="External"/><Relationship Id="rId570" Type="http://schemas.openxmlformats.org/officeDocument/2006/relationships/hyperlink" Target="https://bus.gov.ru/public/download/download.html?id=274019814" TargetMode="External"/><Relationship Id="rId2044" Type="http://schemas.openxmlformats.org/officeDocument/2006/relationships/hyperlink" Target="https://bus.gov.ru/agency/260764/tasks/16839519" TargetMode="External"/><Relationship Id="rId2251" Type="http://schemas.openxmlformats.org/officeDocument/2006/relationships/hyperlink" Target="https://bus.gov.ru/agency/180283/tasks/17062188" TargetMode="External"/><Relationship Id="rId223" Type="http://schemas.openxmlformats.org/officeDocument/2006/relationships/hyperlink" Target="https://bus.gov.ru/agency/178792/measures" TargetMode="External"/><Relationship Id="rId430" Type="http://schemas.openxmlformats.org/officeDocument/2006/relationships/hyperlink" Target="https://bus.gov.ru/public/download/download.html?id=272049470" TargetMode="External"/><Relationship Id="rId1060" Type="http://schemas.openxmlformats.org/officeDocument/2006/relationships/hyperlink" Target="https://bus.gov.ru/public/download/download.html?id=281573763" TargetMode="External"/><Relationship Id="rId2111" Type="http://schemas.openxmlformats.org/officeDocument/2006/relationships/hyperlink" Target="https://bus.gov.ru/public/download/download.html?id=275479897" TargetMode="External"/><Relationship Id="rId1877" Type="http://schemas.openxmlformats.org/officeDocument/2006/relationships/hyperlink" Target="https://bus.gov.ru/agency/174200/annual-balances-F0503721" TargetMode="External"/><Relationship Id="rId1737" Type="http://schemas.openxmlformats.org/officeDocument/2006/relationships/hyperlink" Target="https://bus.gov.ru/agency/138028/tasks/16825702" TargetMode="External"/><Relationship Id="rId1944" Type="http://schemas.openxmlformats.org/officeDocument/2006/relationships/hyperlink" Target="https://bus.gov.ru/public/download/download.html?id=275481307" TargetMode="External"/><Relationship Id="rId29" Type="http://schemas.openxmlformats.org/officeDocument/2006/relationships/hyperlink" Target="https://bus.gov.ru/agency/173057" TargetMode="External"/><Relationship Id="rId1804" Type="http://schemas.openxmlformats.org/officeDocument/2006/relationships/hyperlink" Target="https://bus.gov.ru/agency/134456" TargetMode="External"/><Relationship Id="rId897" Type="http://schemas.openxmlformats.org/officeDocument/2006/relationships/hyperlink" Target="https://bus.gov.ru/public/download/download.html?id=270639887" TargetMode="External"/><Relationship Id="rId757" Type="http://schemas.openxmlformats.org/officeDocument/2006/relationships/hyperlink" Target="https://bus.gov.ru/public/download/download.html?id=248465002" TargetMode="External"/><Relationship Id="rId964" Type="http://schemas.openxmlformats.org/officeDocument/2006/relationships/hyperlink" Target="https://bus.gov.ru/public/download/download.html?id=263373073" TargetMode="External"/><Relationship Id="rId1387" Type="http://schemas.openxmlformats.org/officeDocument/2006/relationships/hyperlink" Target="https://bus.gov.ru/agency/175753/annual-balances-F0503721" TargetMode="External"/><Relationship Id="rId1594" Type="http://schemas.openxmlformats.org/officeDocument/2006/relationships/hyperlink" Target="https://bus.gov.ru/public/download/download.html?id=261548012" TargetMode="External"/><Relationship Id="rId93" Type="http://schemas.openxmlformats.org/officeDocument/2006/relationships/hyperlink" Target="https://bus.gov.ru/agency/261274" TargetMode="External"/><Relationship Id="rId617" Type="http://schemas.openxmlformats.org/officeDocument/2006/relationships/hyperlink" Target="https://bus.gov.ru/agency/157187/tasks/16839548" TargetMode="External"/><Relationship Id="rId824" Type="http://schemas.openxmlformats.org/officeDocument/2006/relationships/hyperlink" Target="https://bus.gov.ru/agency/153935/annual-balances-F0503730" TargetMode="External"/><Relationship Id="rId1247" Type="http://schemas.openxmlformats.org/officeDocument/2006/relationships/hyperlink" Target="https://bus.gov.ru/agency/2721417" TargetMode="External"/><Relationship Id="rId1454" Type="http://schemas.openxmlformats.org/officeDocument/2006/relationships/hyperlink" Target="https://bus.gov.ru/agency/147833/annual-balances-F0503730" TargetMode="External"/><Relationship Id="rId1661" Type="http://schemas.openxmlformats.org/officeDocument/2006/relationships/hyperlink" Target="https://bus.gov.ru/public/download/download.html?id=282564042" TargetMode="External"/><Relationship Id="rId1899" Type="http://schemas.openxmlformats.org/officeDocument/2006/relationships/hyperlink" Target="https://bus.gov.ru/agency/157187/annual-balances-f0503737" TargetMode="External"/><Relationship Id="rId1107" Type="http://schemas.openxmlformats.org/officeDocument/2006/relationships/hyperlink" Target="https://bus.gov.ru/agency/206115/annual-balances" TargetMode="External"/><Relationship Id="rId1314" Type="http://schemas.openxmlformats.org/officeDocument/2006/relationships/hyperlink" Target="https://bus.gov.ru/public/download/download.html?id=275485741" TargetMode="External"/><Relationship Id="rId1521" Type="http://schemas.openxmlformats.org/officeDocument/2006/relationships/hyperlink" Target="https://bus.gov.ru/public/download/download.html?id=273877465" TargetMode="External"/><Relationship Id="rId1759" Type="http://schemas.openxmlformats.org/officeDocument/2006/relationships/hyperlink" Target="https://bus.gov.ru/public/download/download.html?id=251776588" TargetMode="External"/><Relationship Id="rId1966" Type="http://schemas.openxmlformats.org/officeDocument/2006/relationships/hyperlink" Target="https://bus.gov.ru/agency/139622/annual-balances-F0503721" TargetMode="External"/><Relationship Id="rId1619" Type="http://schemas.openxmlformats.org/officeDocument/2006/relationships/hyperlink" Target="https://bus.gov.ru/agency/212466/annual-balances-f0503737" TargetMode="External"/><Relationship Id="rId1826" Type="http://schemas.openxmlformats.org/officeDocument/2006/relationships/hyperlink" Target="https://bus.gov.ru/agency/173290/measures/9294103" TargetMode="External"/><Relationship Id="rId20" Type="http://schemas.openxmlformats.org/officeDocument/2006/relationships/hyperlink" Target="https://bus.gov.ru/agency/192369" TargetMode="External"/><Relationship Id="rId2088" Type="http://schemas.openxmlformats.org/officeDocument/2006/relationships/hyperlink" Target="https://bus.gov.ru/public/download/download.html?id=288682493" TargetMode="External"/><Relationship Id="rId267" Type="http://schemas.openxmlformats.org/officeDocument/2006/relationships/hyperlink" Target="https://bus.gov.ru/public/download/download.html?id=260103075" TargetMode="External"/><Relationship Id="rId474" Type="http://schemas.openxmlformats.org/officeDocument/2006/relationships/hyperlink" Target="https://bus.gov.ru/public/download/download.html?id=271927127" TargetMode="External"/><Relationship Id="rId2155" Type="http://schemas.openxmlformats.org/officeDocument/2006/relationships/hyperlink" Target="https://bus.gov.ru/public/download/download.html?id=287072644" TargetMode="External"/><Relationship Id="rId127" Type="http://schemas.openxmlformats.org/officeDocument/2006/relationships/hyperlink" Target="https://bus.gov.ru/agency/180283" TargetMode="External"/><Relationship Id="rId681" Type="http://schemas.openxmlformats.org/officeDocument/2006/relationships/hyperlink" Target="https://bus.gov.ru/public/download/download.html?id=270354090" TargetMode="External"/><Relationship Id="rId779" Type="http://schemas.openxmlformats.org/officeDocument/2006/relationships/hyperlink" Target="https://bus.gov.ru/agency/154009/tasks/16763244" TargetMode="External"/><Relationship Id="rId986" Type="http://schemas.openxmlformats.org/officeDocument/2006/relationships/hyperlink" Target="https://bus.gov.ru/public/download/download.html?id=276499465" TargetMode="External"/><Relationship Id="rId334" Type="http://schemas.openxmlformats.org/officeDocument/2006/relationships/hyperlink" Target="https://bus.gov.ru/public/download/download.html?id=276198835" TargetMode="External"/><Relationship Id="rId541" Type="http://schemas.openxmlformats.org/officeDocument/2006/relationships/hyperlink" Target="https://bus.gov.ru/public/download/download.html?id=272682381" TargetMode="External"/><Relationship Id="rId639" Type="http://schemas.openxmlformats.org/officeDocument/2006/relationships/hyperlink" Target="https://bus.gov.ru/agency/135890/tasks/16766190" TargetMode="External"/><Relationship Id="rId1171" Type="http://schemas.openxmlformats.org/officeDocument/2006/relationships/hyperlink" Target="https://bus.gov.ru/agency/262759/tasks" TargetMode="External"/><Relationship Id="rId1269" Type="http://schemas.openxmlformats.org/officeDocument/2006/relationships/hyperlink" Target="https://bus.gov.ru/public/download/download.html?id=275479538" TargetMode="External"/><Relationship Id="rId1476" Type="http://schemas.openxmlformats.org/officeDocument/2006/relationships/hyperlink" Target="https://bus.gov.ru/public/download/download.html?id=280794697" TargetMode="External"/><Relationship Id="rId2015" Type="http://schemas.openxmlformats.org/officeDocument/2006/relationships/hyperlink" Target="https://bus.gov.ru/public/download/download.html?id=286319119" TargetMode="External"/><Relationship Id="rId2222" Type="http://schemas.openxmlformats.org/officeDocument/2006/relationships/hyperlink" Target="https://bus.gov.ru/agency/177936/tasks/17062196" TargetMode="External"/><Relationship Id="rId401" Type="http://schemas.openxmlformats.org/officeDocument/2006/relationships/hyperlink" Target="https://bus.gov.ru/agency/176900/measures" TargetMode="External"/><Relationship Id="rId846" Type="http://schemas.openxmlformats.org/officeDocument/2006/relationships/hyperlink" Target="https://bus.gov.ru/public/download/download.html?id=270589650" TargetMode="External"/><Relationship Id="rId1031" Type="http://schemas.openxmlformats.org/officeDocument/2006/relationships/hyperlink" Target="https://bus.gov.ru/public/download/download.html?id=260127077" TargetMode="External"/><Relationship Id="rId1129" Type="http://schemas.openxmlformats.org/officeDocument/2006/relationships/hyperlink" Target="https://bus.gov.ru/agency/184986/annual-balances-f0503737" TargetMode="External"/><Relationship Id="rId1683" Type="http://schemas.openxmlformats.org/officeDocument/2006/relationships/hyperlink" Target="https://bus.gov.ru/agency/163831/annual-balances-F0503721" TargetMode="External"/><Relationship Id="rId1890" Type="http://schemas.openxmlformats.org/officeDocument/2006/relationships/hyperlink" Target="https://bus.gov.ru/public/download/download.html?id=275489178" TargetMode="External"/><Relationship Id="rId1988" Type="http://schemas.openxmlformats.org/officeDocument/2006/relationships/hyperlink" Target="https://bus.gov.ru/public/download/download.html?id=275487692" TargetMode="External"/><Relationship Id="rId706" Type="http://schemas.openxmlformats.org/officeDocument/2006/relationships/hyperlink" Target="https://bus.gov.ru/agency/148925/tasks/16763075" TargetMode="External"/><Relationship Id="rId913" Type="http://schemas.openxmlformats.org/officeDocument/2006/relationships/hyperlink" Target="https://bus.gov.ru/public/download/download.html?id=275104680" TargetMode="External"/><Relationship Id="rId1336" Type="http://schemas.openxmlformats.org/officeDocument/2006/relationships/hyperlink" Target="https://bus.gov.ru/agency/186088" TargetMode="External"/><Relationship Id="rId1543" Type="http://schemas.openxmlformats.org/officeDocument/2006/relationships/hyperlink" Target="https://bus.gov.ru/public/download/download.html?id=279679847" TargetMode="External"/><Relationship Id="rId1750" Type="http://schemas.openxmlformats.org/officeDocument/2006/relationships/hyperlink" Target="https://bus.gov.ru/public/download/download.html?id=275142211" TargetMode="External"/><Relationship Id="rId42" Type="http://schemas.openxmlformats.org/officeDocument/2006/relationships/hyperlink" Target="https://bus.gov.ru/agency/175835" TargetMode="External"/><Relationship Id="rId1403" Type="http://schemas.openxmlformats.org/officeDocument/2006/relationships/hyperlink" Target="https://bus.gov.ru/public/download/download.html?id=275839081" TargetMode="External"/><Relationship Id="rId1610" Type="http://schemas.openxmlformats.org/officeDocument/2006/relationships/hyperlink" Target="https://bus.gov.ru/public/download/download.html?id=262273763" TargetMode="External"/><Relationship Id="rId1848" Type="http://schemas.openxmlformats.org/officeDocument/2006/relationships/hyperlink" Target="https://bus.gov.ru/public/download/download.html?id=275113914" TargetMode="External"/><Relationship Id="rId191" Type="http://schemas.openxmlformats.org/officeDocument/2006/relationships/hyperlink" Target="https://bus.gov.ru/public/download/download.html?id=268187702" TargetMode="External"/><Relationship Id="rId1708" Type="http://schemas.openxmlformats.org/officeDocument/2006/relationships/hyperlink" Target="https://bus.gov.ru/public/download/download.html?id=275112355" TargetMode="External"/><Relationship Id="rId1915" Type="http://schemas.openxmlformats.org/officeDocument/2006/relationships/hyperlink" Target="https://bus.gov.ru/public/download/download.html?id=287072682" TargetMode="External"/><Relationship Id="rId289" Type="http://schemas.openxmlformats.org/officeDocument/2006/relationships/hyperlink" Target="https://bus.gov.ru/agency/147120/measures" TargetMode="External"/><Relationship Id="rId496" Type="http://schemas.openxmlformats.org/officeDocument/2006/relationships/hyperlink" Target="https://bus.gov.ru/agency/166795/tasks/16738707" TargetMode="External"/><Relationship Id="rId2177" Type="http://schemas.openxmlformats.org/officeDocument/2006/relationships/hyperlink" Target="https://bus.gov.ru/public/download/download.html?id=278497681" TargetMode="External"/><Relationship Id="rId149" Type="http://schemas.openxmlformats.org/officeDocument/2006/relationships/hyperlink" Target="https://bus.gov.ru/agency/180052" TargetMode="External"/><Relationship Id="rId356" Type="http://schemas.openxmlformats.org/officeDocument/2006/relationships/hyperlink" Target="https://bus.gov.ru/public/download/download.html?id=261439404" TargetMode="External"/><Relationship Id="rId563" Type="http://schemas.openxmlformats.org/officeDocument/2006/relationships/hyperlink" Target="https://bus.gov.ru/public/download/download.html?id=262294062" TargetMode="External"/><Relationship Id="rId770" Type="http://schemas.openxmlformats.org/officeDocument/2006/relationships/hyperlink" Target="https://bus.gov.ru/agency/140525/annual-balances-f0503737/8157713" TargetMode="External"/><Relationship Id="rId1193" Type="http://schemas.openxmlformats.org/officeDocument/2006/relationships/hyperlink" Target="https://bus.gov.ru/agency/191826" TargetMode="External"/><Relationship Id="rId2037" Type="http://schemas.openxmlformats.org/officeDocument/2006/relationships/hyperlink" Target="https://bus.gov.ru/agency/168178/annual-balances-f0503737" TargetMode="External"/><Relationship Id="rId2244" Type="http://schemas.openxmlformats.org/officeDocument/2006/relationships/hyperlink" Target="https://bus.gov.ru/public/download/download.html?id=287569575" TargetMode="External"/><Relationship Id="rId216" Type="http://schemas.openxmlformats.org/officeDocument/2006/relationships/hyperlink" Target="https://bus.gov.ru/public/download/download.html?id=276045122" TargetMode="External"/><Relationship Id="rId423" Type="http://schemas.openxmlformats.org/officeDocument/2006/relationships/hyperlink" Target="https://bus.gov.ru/public/download/download.html?id=258547981" TargetMode="External"/><Relationship Id="rId868" Type="http://schemas.openxmlformats.org/officeDocument/2006/relationships/hyperlink" Target="https://bus.gov.ru/public/download/download.html?id=261513933" TargetMode="External"/><Relationship Id="rId1053" Type="http://schemas.openxmlformats.org/officeDocument/2006/relationships/hyperlink" Target="https://bus.gov.ru/public/download/download.html?id=276469947" TargetMode="External"/><Relationship Id="rId1260" Type="http://schemas.openxmlformats.org/officeDocument/2006/relationships/hyperlink" Target="https://bus.gov.ru/public/download/download.html?id=284868373" TargetMode="External"/><Relationship Id="rId1498" Type="http://schemas.openxmlformats.org/officeDocument/2006/relationships/hyperlink" Target="https://bus.gov.ru/agency/175835/annual-balances-f0503737" TargetMode="External"/><Relationship Id="rId2104" Type="http://schemas.openxmlformats.org/officeDocument/2006/relationships/hyperlink" Target="https://bus.gov.ru/agency/153296/annual-balances-f0503737" TargetMode="External"/><Relationship Id="rId630" Type="http://schemas.openxmlformats.org/officeDocument/2006/relationships/hyperlink" Target="https://bus.gov.ru/agency/262296/tasks/16858871" TargetMode="External"/><Relationship Id="rId728" Type="http://schemas.openxmlformats.org/officeDocument/2006/relationships/hyperlink" Target="https://bus.gov.ru/agency/141364/measures" TargetMode="External"/><Relationship Id="rId935" Type="http://schemas.openxmlformats.org/officeDocument/2006/relationships/hyperlink" Target="https://bus.gov.ru/agency/182691/annual-balances-F0503721" TargetMode="External"/><Relationship Id="rId1358" Type="http://schemas.openxmlformats.org/officeDocument/2006/relationships/hyperlink" Target="https://bus.gov.ru/public/download/download.html?id=280226791" TargetMode="External"/><Relationship Id="rId1565" Type="http://schemas.openxmlformats.org/officeDocument/2006/relationships/hyperlink" Target="https://bus.gov.ru/agency/165865/annual-balances-f0503737" TargetMode="External"/><Relationship Id="rId1772" Type="http://schemas.openxmlformats.org/officeDocument/2006/relationships/hyperlink" Target="https://bus.gov.ru/public/download/download.html?id=278400803" TargetMode="External"/><Relationship Id="rId64" Type="http://schemas.openxmlformats.org/officeDocument/2006/relationships/hyperlink" Target="https://bus.gov.ru/agency/174622/annual-balances-f0503737" TargetMode="External"/><Relationship Id="rId1120" Type="http://schemas.openxmlformats.org/officeDocument/2006/relationships/hyperlink" Target="https://bus.gov.ru/agency/165800/annual-balances-F0503730" TargetMode="External"/><Relationship Id="rId1218" Type="http://schemas.openxmlformats.org/officeDocument/2006/relationships/hyperlink" Target="https://bus.gov.ru/agency/155977/tasks/16797100" TargetMode="External"/><Relationship Id="rId1425" Type="http://schemas.openxmlformats.org/officeDocument/2006/relationships/hyperlink" Target="https://bus.gov.ru/agency/157632/annual-balances-f0503737" TargetMode="External"/><Relationship Id="rId1632" Type="http://schemas.openxmlformats.org/officeDocument/2006/relationships/hyperlink" Target="https://bus.gov.ru/agency/212797/annual-balances-F0503730" TargetMode="External"/><Relationship Id="rId1937" Type="http://schemas.openxmlformats.org/officeDocument/2006/relationships/hyperlink" Target="https://bus.gov.ru/public/download/download.html?id=287073021" TargetMode="External"/><Relationship Id="rId2199" Type="http://schemas.openxmlformats.org/officeDocument/2006/relationships/hyperlink" Target="https://bus.gov.ru/agency/207208/annual-balances-f0503737" TargetMode="External"/><Relationship Id="rId280" Type="http://schemas.openxmlformats.org/officeDocument/2006/relationships/hyperlink" Target="https://bus.gov.ru/agency/145738/measures" TargetMode="External"/><Relationship Id="rId140" Type="http://schemas.openxmlformats.org/officeDocument/2006/relationships/hyperlink" Target="https://bus.gov.ru/agency/177885" TargetMode="External"/><Relationship Id="rId378" Type="http://schemas.openxmlformats.org/officeDocument/2006/relationships/hyperlink" Target="https://bus.gov.ru/public/download/download.html?id=259559263" TargetMode="External"/><Relationship Id="rId585" Type="http://schemas.openxmlformats.org/officeDocument/2006/relationships/hyperlink" Target="https://bus.gov.ru/public/download/download.html?id=264600679" TargetMode="External"/><Relationship Id="rId792" Type="http://schemas.openxmlformats.org/officeDocument/2006/relationships/hyperlink" Target="https://bus.gov.ru/agency/168032/annual-balances-F0503730" TargetMode="External"/><Relationship Id="rId2059" Type="http://schemas.openxmlformats.org/officeDocument/2006/relationships/hyperlink" Target="https://bus.gov.ru/public/download/download.html?id=285519367" TargetMode="External"/><Relationship Id="rId2266" Type="http://schemas.openxmlformats.org/officeDocument/2006/relationships/hyperlink" Target="https://bus.gov.ru/public/download/download.html?id=275520314" TargetMode="External"/><Relationship Id="rId6" Type="http://schemas.openxmlformats.org/officeDocument/2006/relationships/hyperlink" Target="https://bus.gov.ru/public/download/download.html?id=273874438" TargetMode="External"/><Relationship Id="rId238" Type="http://schemas.openxmlformats.org/officeDocument/2006/relationships/hyperlink" Target="https://bus.gov.ru/agency/173057/measures/9163252" TargetMode="External"/><Relationship Id="rId445" Type="http://schemas.openxmlformats.org/officeDocument/2006/relationships/hyperlink" Target="https://bus.gov.ru/public/download/download.html?id=273408845" TargetMode="External"/><Relationship Id="rId652" Type="http://schemas.openxmlformats.org/officeDocument/2006/relationships/hyperlink" Target="https://bus.gov.ru/public/download/download.html?id=271877799" TargetMode="External"/><Relationship Id="rId1075" Type="http://schemas.openxmlformats.org/officeDocument/2006/relationships/hyperlink" Target="https://bus.gov.ru/agency/175836" TargetMode="External"/><Relationship Id="rId1282" Type="http://schemas.openxmlformats.org/officeDocument/2006/relationships/hyperlink" Target="https://bus.gov.ru/public/download/download.html?id=275992085" TargetMode="External"/><Relationship Id="rId2126" Type="http://schemas.openxmlformats.org/officeDocument/2006/relationships/hyperlink" Target="https://bus.gov.ru/agency/188458/tasks/16836765" TargetMode="External"/><Relationship Id="rId305" Type="http://schemas.openxmlformats.org/officeDocument/2006/relationships/hyperlink" Target="https://bus.gov.ru/agency/158620/measures" TargetMode="External"/><Relationship Id="rId512" Type="http://schemas.openxmlformats.org/officeDocument/2006/relationships/hyperlink" Target="https://bus.gov.ru/agency/157632/tasks/16839200" TargetMode="External"/><Relationship Id="rId957" Type="http://schemas.openxmlformats.org/officeDocument/2006/relationships/hyperlink" Target="https://bus.gov.ru/agency/152281/tasks/16825548" TargetMode="External"/><Relationship Id="rId1142" Type="http://schemas.openxmlformats.org/officeDocument/2006/relationships/hyperlink" Target="https://bus.gov.ru/agency/177801/annual-balances-f0503737" TargetMode="External"/><Relationship Id="rId1587" Type="http://schemas.openxmlformats.org/officeDocument/2006/relationships/hyperlink" Target="https://bus.gov.ru/public/download/download.html?id=273877471" TargetMode="External"/><Relationship Id="rId1794" Type="http://schemas.openxmlformats.org/officeDocument/2006/relationships/hyperlink" Target="https://bus.gov.ru/public/download/download.html?id=286693860" TargetMode="External"/><Relationship Id="rId86" Type="http://schemas.openxmlformats.org/officeDocument/2006/relationships/hyperlink" Target="https://bus.gov.ru/agency/191826" TargetMode="External"/><Relationship Id="rId817" Type="http://schemas.openxmlformats.org/officeDocument/2006/relationships/hyperlink" Target="https://bus.gov.ru/public/download/download.html?id=262148025" TargetMode="External"/><Relationship Id="rId1002" Type="http://schemas.openxmlformats.org/officeDocument/2006/relationships/hyperlink" Target="https://bus.gov.ru/agency/211181/measures/9119299" TargetMode="External"/><Relationship Id="rId1447" Type="http://schemas.openxmlformats.org/officeDocument/2006/relationships/hyperlink" Target="https://bus.gov.ru/agency/139561/annual-balances-F0503730" TargetMode="External"/><Relationship Id="rId1654" Type="http://schemas.openxmlformats.org/officeDocument/2006/relationships/hyperlink" Target="https://bus.gov.ru/agency/197487/tasks" TargetMode="External"/><Relationship Id="rId1861" Type="http://schemas.openxmlformats.org/officeDocument/2006/relationships/hyperlink" Target="https://bus.gov.ru/public/download/download.html?id=274872268" TargetMode="External"/><Relationship Id="rId1307" Type="http://schemas.openxmlformats.org/officeDocument/2006/relationships/hyperlink" Target="https://bus.gov.ru/agency/176900" TargetMode="External"/><Relationship Id="rId1514" Type="http://schemas.openxmlformats.org/officeDocument/2006/relationships/hyperlink" Target="https://bus.gov.ru/public/download/download.html?id=253441645" TargetMode="External"/><Relationship Id="rId1721" Type="http://schemas.openxmlformats.org/officeDocument/2006/relationships/hyperlink" Target="https://bus.gov.ru/agency/178880/tasks/16815378" TargetMode="External"/><Relationship Id="rId1959" Type="http://schemas.openxmlformats.org/officeDocument/2006/relationships/hyperlink" Target="https://bus.gov.ru/public/download/download.html?id=286346523" TargetMode="External"/><Relationship Id="rId13" Type="http://schemas.openxmlformats.org/officeDocument/2006/relationships/hyperlink" Target="https://bus.gov.ru/agency/151262" TargetMode="External"/><Relationship Id="rId1819" Type="http://schemas.openxmlformats.org/officeDocument/2006/relationships/hyperlink" Target="https://bus.gov.ru/agency/173290/tasks/17007314" TargetMode="External"/><Relationship Id="rId2190" Type="http://schemas.openxmlformats.org/officeDocument/2006/relationships/hyperlink" Target="https://bus.gov.ru/public/download/download.html?id=286576554" TargetMode="External"/><Relationship Id="rId162" Type="http://schemas.openxmlformats.org/officeDocument/2006/relationships/hyperlink" Target="https://bus.gov.ru/search/establishments?searchString=9308020983" TargetMode="External"/><Relationship Id="rId467" Type="http://schemas.openxmlformats.org/officeDocument/2006/relationships/hyperlink" Target="https://bus.gov.ru/public/download/download.html?id=260865710" TargetMode="External"/><Relationship Id="rId1097" Type="http://schemas.openxmlformats.org/officeDocument/2006/relationships/hyperlink" Target="https://bus.gov.ru/public/download/download.html?id=260531773" TargetMode="External"/><Relationship Id="rId2050" Type="http://schemas.openxmlformats.org/officeDocument/2006/relationships/hyperlink" Target="https://bus.gov.ru/agency/260764/annual-balances-f0503737" TargetMode="External"/><Relationship Id="rId2148" Type="http://schemas.openxmlformats.org/officeDocument/2006/relationships/hyperlink" Target="https://bus.gov.ru/public/download/download.html?id=280637280" TargetMode="External"/><Relationship Id="rId674" Type="http://schemas.openxmlformats.org/officeDocument/2006/relationships/hyperlink" Target="https://bus.gov.ru/public/download/download.html?id=275660824" TargetMode="External"/><Relationship Id="rId881" Type="http://schemas.openxmlformats.org/officeDocument/2006/relationships/hyperlink" Target="https://bus.gov.ru/agency/192369" TargetMode="External"/><Relationship Id="rId979" Type="http://schemas.openxmlformats.org/officeDocument/2006/relationships/hyperlink" Target="https://bus.gov.ru/agency/173057" TargetMode="External"/><Relationship Id="rId327" Type="http://schemas.openxmlformats.org/officeDocument/2006/relationships/hyperlink" Target="https://bus.gov.ru/public/download/download.html?id=274813959" TargetMode="External"/><Relationship Id="rId534" Type="http://schemas.openxmlformats.org/officeDocument/2006/relationships/hyperlink" Target="https://bus.gov.ru/public/download/download.html?id=275598146" TargetMode="External"/><Relationship Id="rId741" Type="http://schemas.openxmlformats.org/officeDocument/2006/relationships/hyperlink" Target="https://bus.gov.ru/public/download/download.html?id=253449554" TargetMode="External"/><Relationship Id="rId839" Type="http://schemas.openxmlformats.org/officeDocument/2006/relationships/hyperlink" Target="https://bus.gov.ru/agency/1702450/agency-balances" TargetMode="External"/><Relationship Id="rId1164" Type="http://schemas.openxmlformats.org/officeDocument/2006/relationships/hyperlink" Target="https://bus.gov.ru/agency/195649" TargetMode="External"/><Relationship Id="rId1371" Type="http://schemas.openxmlformats.org/officeDocument/2006/relationships/hyperlink" Target="https://bus.gov.ru/agency/168991/annual-balances-F0503730" TargetMode="External"/><Relationship Id="rId1469" Type="http://schemas.openxmlformats.org/officeDocument/2006/relationships/hyperlink" Target="https://bus.gov.ru/public/download/download.html?id=275477573" TargetMode="External"/><Relationship Id="rId2008" Type="http://schemas.openxmlformats.org/officeDocument/2006/relationships/hyperlink" Target="https://bus.gov.ru/agency/137016/annual-balances-F0503721" TargetMode="External"/><Relationship Id="rId2215" Type="http://schemas.openxmlformats.org/officeDocument/2006/relationships/hyperlink" Target="https://bus.gov.ru/public/download/download.html?id=253645801" TargetMode="External"/><Relationship Id="rId601" Type="http://schemas.openxmlformats.org/officeDocument/2006/relationships/hyperlink" Target="https://bus.gov.ru/agency/178789/tasks/16858876" TargetMode="External"/><Relationship Id="rId1024" Type="http://schemas.openxmlformats.org/officeDocument/2006/relationships/hyperlink" Target="https://bus.gov.ru/agency/141455" TargetMode="External"/><Relationship Id="rId1231" Type="http://schemas.openxmlformats.org/officeDocument/2006/relationships/hyperlink" Target="https://bus.gov.ru/agency/191656/tasks" TargetMode="External"/><Relationship Id="rId1676" Type="http://schemas.openxmlformats.org/officeDocument/2006/relationships/hyperlink" Target="https://bus.gov.ru/public/download/download.html?id=276088207" TargetMode="External"/><Relationship Id="rId1883" Type="http://schemas.openxmlformats.org/officeDocument/2006/relationships/hyperlink" Target="https://bus.gov.ru/agency/178789" TargetMode="External"/><Relationship Id="rId906" Type="http://schemas.openxmlformats.org/officeDocument/2006/relationships/hyperlink" Target="https://bus.gov.ru/public/download/download.html?id=234369684" TargetMode="External"/><Relationship Id="rId1329" Type="http://schemas.openxmlformats.org/officeDocument/2006/relationships/hyperlink" Target="https://bus.gov.ru/agency/162871/annual-balances-f0503737" TargetMode="External"/><Relationship Id="rId1536" Type="http://schemas.openxmlformats.org/officeDocument/2006/relationships/hyperlink" Target="https://bus.gov.ru/agency/216803/annual-balances-F0503721" TargetMode="External"/><Relationship Id="rId1743" Type="http://schemas.openxmlformats.org/officeDocument/2006/relationships/hyperlink" Target="https://bus.gov.ru/public/download/download.html?id=288216753" TargetMode="External"/><Relationship Id="rId1950" Type="http://schemas.openxmlformats.org/officeDocument/2006/relationships/hyperlink" Target="https://bus.gov.ru/agency/144821" TargetMode="External"/><Relationship Id="rId35" Type="http://schemas.openxmlformats.org/officeDocument/2006/relationships/hyperlink" Target="https://bus.gov.ru/agency/175729" TargetMode="External"/><Relationship Id="rId1603" Type="http://schemas.openxmlformats.org/officeDocument/2006/relationships/hyperlink" Target="https://bus.gov.ru/agency/200272/annual-balances-F0503721" TargetMode="External"/><Relationship Id="rId1810" Type="http://schemas.openxmlformats.org/officeDocument/2006/relationships/hyperlink" Target="https://bus.gov.ru/agency/134456/annual-balances-F0503730" TargetMode="External"/><Relationship Id="rId184" Type="http://schemas.openxmlformats.org/officeDocument/2006/relationships/hyperlink" Target="https://bus.gov.ru/public/download/download.html?id=258297300" TargetMode="External"/><Relationship Id="rId391" Type="http://schemas.openxmlformats.org/officeDocument/2006/relationships/hyperlink" Target="https://bus.gov.ru/agency/159997/tasks/16839146" TargetMode="External"/><Relationship Id="rId1908" Type="http://schemas.openxmlformats.org/officeDocument/2006/relationships/hyperlink" Target="https://bus.gov.ru/public/download/download.html?id=276206933" TargetMode="External"/><Relationship Id="rId2072" Type="http://schemas.openxmlformats.org/officeDocument/2006/relationships/hyperlink" Target="https://bus.gov.ru/public/download/download.html?id=276207106" TargetMode="External"/><Relationship Id="rId251" Type="http://schemas.openxmlformats.org/officeDocument/2006/relationships/hyperlink" Target="https://bus.gov.ru/public/download/download.html?id=262119594" TargetMode="External"/><Relationship Id="rId489" Type="http://schemas.openxmlformats.org/officeDocument/2006/relationships/hyperlink" Target="https://bus.gov.ru/public/download/download.html?id=273410199" TargetMode="External"/><Relationship Id="rId696" Type="http://schemas.openxmlformats.org/officeDocument/2006/relationships/hyperlink" Target="https://bus.gov.ru/agency/139622/tasks/16839488" TargetMode="External"/><Relationship Id="rId349" Type="http://schemas.openxmlformats.org/officeDocument/2006/relationships/hyperlink" Target="https://bus.gov.ru/agency/186451/tasks/16839757" TargetMode="External"/><Relationship Id="rId556" Type="http://schemas.openxmlformats.org/officeDocument/2006/relationships/hyperlink" Target="https://bus.gov.ru/public/download/download.html?id=275951698" TargetMode="External"/><Relationship Id="rId763" Type="http://schemas.openxmlformats.org/officeDocument/2006/relationships/hyperlink" Target="https://bus.gov.ru/agency/187816/annual-balances-F0503730" TargetMode="External"/><Relationship Id="rId1186" Type="http://schemas.openxmlformats.org/officeDocument/2006/relationships/hyperlink" Target="https://bus.gov.ru/agency/179797/show-annual-balances" TargetMode="External"/><Relationship Id="rId1393" Type="http://schemas.openxmlformats.org/officeDocument/2006/relationships/hyperlink" Target="https://bus.gov.ru/public/download/download.html?id=275478762" TargetMode="External"/><Relationship Id="rId2237" Type="http://schemas.openxmlformats.org/officeDocument/2006/relationships/hyperlink" Target="https://bus.gov.ru/public/download/download.html?id=287072902" TargetMode="External"/><Relationship Id="rId111" Type="http://schemas.openxmlformats.org/officeDocument/2006/relationships/hyperlink" Target="https://bus.gov.ru/agency/134445" TargetMode="External"/><Relationship Id="rId209" Type="http://schemas.openxmlformats.org/officeDocument/2006/relationships/hyperlink" Target="https://bus.gov.ru/public/download/download.html?id=269924269" TargetMode="External"/><Relationship Id="rId416" Type="http://schemas.openxmlformats.org/officeDocument/2006/relationships/hyperlink" Target="https://bus.gov.ru/agency/261274/tasks/16739177" TargetMode="External"/><Relationship Id="rId970" Type="http://schemas.openxmlformats.org/officeDocument/2006/relationships/hyperlink" Target="https://bus.gov.ru/agency/187085/tasks/16815651" TargetMode="External"/><Relationship Id="rId1046" Type="http://schemas.openxmlformats.org/officeDocument/2006/relationships/hyperlink" Target="https://bus.gov.ru/agency/135721/annual-balances-f0503737" TargetMode="External"/><Relationship Id="rId1253" Type="http://schemas.openxmlformats.org/officeDocument/2006/relationships/hyperlink" Target="https://bus.gov.ru/public/download/download.html?id=282580593" TargetMode="External"/><Relationship Id="rId1698" Type="http://schemas.openxmlformats.org/officeDocument/2006/relationships/hyperlink" Target="https://bus.gov.ru/agency/200372/annual-balances-F0503730" TargetMode="External"/><Relationship Id="rId623" Type="http://schemas.openxmlformats.org/officeDocument/2006/relationships/hyperlink" Target="https://bus.gov.ru/agency/139860/tasks/16769536" TargetMode="External"/><Relationship Id="rId830" Type="http://schemas.openxmlformats.org/officeDocument/2006/relationships/hyperlink" Target="https://bus.gov.ru/public/download/download.html?id=275478050" TargetMode="External"/><Relationship Id="rId928" Type="http://schemas.openxmlformats.org/officeDocument/2006/relationships/hyperlink" Target="https://bus.gov.ru/agency/165547/tasks/16763366" TargetMode="External"/><Relationship Id="rId1460" Type="http://schemas.openxmlformats.org/officeDocument/2006/relationships/hyperlink" Target="https://bus.gov.ru/agency/159379/annual-balances-F0503730" TargetMode="External"/><Relationship Id="rId1558" Type="http://schemas.openxmlformats.org/officeDocument/2006/relationships/hyperlink" Target="https://bus.gov.ru/agency/165865" TargetMode="External"/><Relationship Id="rId1765" Type="http://schemas.openxmlformats.org/officeDocument/2006/relationships/hyperlink" Target="https://bus.gov.ru/public/download/download.html?id=273660543" TargetMode="External"/><Relationship Id="rId57" Type="http://schemas.openxmlformats.org/officeDocument/2006/relationships/hyperlink" Target="https://bus.gov.ru/agency/144761" TargetMode="External"/><Relationship Id="rId1113" Type="http://schemas.openxmlformats.org/officeDocument/2006/relationships/hyperlink" Target="https://bus.gov.ru/agency/158620/annual-balances-F0503721" TargetMode="External"/><Relationship Id="rId1320" Type="http://schemas.openxmlformats.org/officeDocument/2006/relationships/hyperlink" Target="https://bus.gov.ru/public/download/download.html?id=284444730" TargetMode="External"/><Relationship Id="rId1418" Type="http://schemas.openxmlformats.org/officeDocument/2006/relationships/hyperlink" Target="https://bus.gov.ru/agency/147821/annual-balances-F0503721" TargetMode="External"/><Relationship Id="rId1972" Type="http://schemas.openxmlformats.org/officeDocument/2006/relationships/hyperlink" Target="https://bus.gov.ru/agency/148925/annual-balances-F0503721" TargetMode="External"/><Relationship Id="rId1625" Type="http://schemas.openxmlformats.org/officeDocument/2006/relationships/hyperlink" Target="https://bus.gov.ru/public/download/download.html?id=287265965" TargetMode="External"/><Relationship Id="rId1832" Type="http://schemas.openxmlformats.org/officeDocument/2006/relationships/hyperlink" Target="https://bus.gov.ru/agency/176777/tasks/16825950" TargetMode="External"/><Relationship Id="rId2094" Type="http://schemas.openxmlformats.org/officeDocument/2006/relationships/hyperlink" Target="https://bus.gov.ru/public/download/download.html?id=260318246" TargetMode="External"/><Relationship Id="rId273" Type="http://schemas.openxmlformats.org/officeDocument/2006/relationships/hyperlink" Target="https://bus.gov.ru/public/download/download.html?id=272457280" TargetMode="External"/><Relationship Id="rId480" Type="http://schemas.openxmlformats.org/officeDocument/2006/relationships/hyperlink" Target="https://bus.gov.ru/public/download/download.html?id=276039181" TargetMode="External"/><Relationship Id="rId2161" Type="http://schemas.openxmlformats.org/officeDocument/2006/relationships/hyperlink" Target="https://bus.gov.ru/public/download/download.html?id=287055410" TargetMode="External"/><Relationship Id="rId133" Type="http://schemas.openxmlformats.org/officeDocument/2006/relationships/hyperlink" Target="https://bus.gov.ru/agency/142626" TargetMode="External"/><Relationship Id="rId340" Type="http://schemas.openxmlformats.org/officeDocument/2006/relationships/hyperlink" Target="https://bus.gov.ru/agency/144761/tasks/16738132" TargetMode="External"/><Relationship Id="rId578" Type="http://schemas.openxmlformats.org/officeDocument/2006/relationships/hyperlink" Target="https://bus.gov.ru/public/download/download.html?id=253400681" TargetMode="External"/><Relationship Id="rId785" Type="http://schemas.openxmlformats.org/officeDocument/2006/relationships/hyperlink" Target="https://proverki.gov.ru/portal/public-search" TargetMode="External"/><Relationship Id="rId992" Type="http://schemas.openxmlformats.org/officeDocument/2006/relationships/hyperlink" Target="https://bus.gov.ru/public/download/download.html?id=281573325" TargetMode="External"/><Relationship Id="rId2021" Type="http://schemas.openxmlformats.org/officeDocument/2006/relationships/hyperlink" Target="https://bus.gov.ru/public/download/download.html?id=287072990" TargetMode="External"/><Relationship Id="rId2259" Type="http://schemas.openxmlformats.org/officeDocument/2006/relationships/hyperlink" Target="https://bus.gov.ru/public/download/download.html?id=276082473" TargetMode="External"/><Relationship Id="rId200" Type="http://schemas.openxmlformats.org/officeDocument/2006/relationships/hyperlink" Target="https://bus.gov.ru/public/download/download.html?id=260141622" TargetMode="External"/><Relationship Id="rId438" Type="http://schemas.openxmlformats.org/officeDocument/2006/relationships/hyperlink" Target="https://bus.gov.ru/public/download/download.html?id=273393737" TargetMode="External"/><Relationship Id="rId645" Type="http://schemas.openxmlformats.org/officeDocument/2006/relationships/hyperlink" Target="https://bus.gov.ru/agency/149454/tasks/16836334" TargetMode="External"/><Relationship Id="rId852" Type="http://schemas.openxmlformats.org/officeDocument/2006/relationships/hyperlink" Target="https://bus.gov.ru/agency/176856/annual-balances-f0503737/8296971" TargetMode="External"/><Relationship Id="rId1068" Type="http://schemas.openxmlformats.org/officeDocument/2006/relationships/hyperlink" Target="https://bus.gov.ru/agency/145738/annual-balances-F0503730" TargetMode="External"/><Relationship Id="rId1275" Type="http://schemas.openxmlformats.org/officeDocument/2006/relationships/hyperlink" Target="https://bus.gov.ru/agency/144761/annual-balances-F0503721" TargetMode="External"/><Relationship Id="rId1482" Type="http://schemas.openxmlformats.org/officeDocument/2006/relationships/hyperlink" Target="https://bus.gov.ru/public/download/download.html?id=253476611" TargetMode="External"/><Relationship Id="rId2119" Type="http://schemas.openxmlformats.org/officeDocument/2006/relationships/hyperlink" Target="https://bus.gov.ru/public/download/download.html?id=284650477" TargetMode="External"/><Relationship Id="rId505" Type="http://schemas.openxmlformats.org/officeDocument/2006/relationships/hyperlink" Target="https://bus.gov.ru/agency/147821/tasks/16839747" TargetMode="External"/><Relationship Id="rId712" Type="http://schemas.openxmlformats.org/officeDocument/2006/relationships/hyperlink" Target="https://bus.gov.ru/agency/187415/tasks/16762958" TargetMode="External"/><Relationship Id="rId1135" Type="http://schemas.openxmlformats.org/officeDocument/2006/relationships/hyperlink" Target="https://bus.gov.ru/agency/134278/annual-balances-f0503737" TargetMode="External"/><Relationship Id="rId1342" Type="http://schemas.openxmlformats.org/officeDocument/2006/relationships/hyperlink" Target="https://bus.gov.ru/public/download/download.html?id=275479675" TargetMode="External"/><Relationship Id="rId1787" Type="http://schemas.openxmlformats.org/officeDocument/2006/relationships/hyperlink" Target="https://bus.gov.ru/public/download/download.html?id=279405327" TargetMode="External"/><Relationship Id="rId1994" Type="http://schemas.openxmlformats.org/officeDocument/2006/relationships/hyperlink" Target="https://bus.gov.ru/public/download/download.html?id=275474948" TargetMode="External"/><Relationship Id="rId79" Type="http://schemas.openxmlformats.org/officeDocument/2006/relationships/hyperlink" Target="https://bus.gov.ru/agency/264095" TargetMode="External"/><Relationship Id="rId1202" Type="http://schemas.openxmlformats.org/officeDocument/2006/relationships/hyperlink" Target="https://bus.gov.ru/public/download/download.html?id=265634928" TargetMode="External"/><Relationship Id="rId1647" Type="http://schemas.openxmlformats.org/officeDocument/2006/relationships/hyperlink" Target="https://bus.gov.ru/public/download/download.html?id=281760852" TargetMode="External"/><Relationship Id="rId1854" Type="http://schemas.openxmlformats.org/officeDocument/2006/relationships/hyperlink" Target="https://bus.gov.ru/agency/177885/measures/9133637" TargetMode="External"/><Relationship Id="rId1507" Type="http://schemas.openxmlformats.org/officeDocument/2006/relationships/hyperlink" Target="https://bus.gov.ru/agency/146647/tasks/16752380" TargetMode="External"/><Relationship Id="rId1714" Type="http://schemas.openxmlformats.org/officeDocument/2006/relationships/hyperlink" Target="https://bus.gov.ru/agency/264095/measures/9127680" TargetMode="External"/><Relationship Id="rId295" Type="http://schemas.openxmlformats.org/officeDocument/2006/relationships/hyperlink" Target="https://bus.gov.ru/agency/175836/tasks/16739780" TargetMode="External"/><Relationship Id="rId1921" Type="http://schemas.openxmlformats.org/officeDocument/2006/relationships/hyperlink" Target="https://bus.gov.ru/public/download/download.html?id=275392489" TargetMode="External"/><Relationship Id="rId2183" Type="http://schemas.openxmlformats.org/officeDocument/2006/relationships/hyperlink" Target="https://bus.gov.ru/agency/141077/annual-balances-F0503721" TargetMode="External"/><Relationship Id="rId155" Type="http://schemas.openxmlformats.org/officeDocument/2006/relationships/hyperlink" Target="https://bus.gov.ru/agency/174985" TargetMode="External"/><Relationship Id="rId362" Type="http://schemas.openxmlformats.org/officeDocument/2006/relationships/hyperlink" Target="https://bus.gov.ru/public/download/download.html?id=260118969" TargetMode="External"/><Relationship Id="rId1297" Type="http://schemas.openxmlformats.org/officeDocument/2006/relationships/hyperlink" Target="https://bus.gov.ru/public/download/download.html?id=278678735" TargetMode="External"/><Relationship Id="rId2043" Type="http://schemas.openxmlformats.org/officeDocument/2006/relationships/hyperlink" Target="https://bus.gov.ru/agency/260764" TargetMode="External"/><Relationship Id="rId2250" Type="http://schemas.openxmlformats.org/officeDocument/2006/relationships/hyperlink" Target="https://bus.gov.ru/public/download/download.html?id=275482766" TargetMode="External"/><Relationship Id="rId222" Type="http://schemas.openxmlformats.org/officeDocument/2006/relationships/hyperlink" Target="https://bus.gov.ru/agency/178792/tasks/16738095" TargetMode="External"/><Relationship Id="rId667" Type="http://schemas.openxmlformats.org/officeDocument/2006/relationships/hyperlink" Target="https://bus.gov.ru/public/download/download.html?id=253428632" TargetMode="External"/><Relationship Id="rId874" Type="http://schemas.openxmlformats.org/officeDocument/2006/relationships/hyperlink" Target="https://bus.gov.ru/agency/174681/annual-balances-F0503730" TargetMode="External"/><Relationship Id="rId2110" Type="http://schemas.openxmlformats.org/officeDocument/2006/relationships/hyperlink" Target="https://bus.gov.ru/agency/157959" TargetMode="External"/><Relationship Id="rId527" Type="http://schemas.openxmlformats.org/officeDocument/2006/relationships/hyperlink" Target="https://bus.gov.ru/public/download/download.html?id=274882091" TargetMode="External"/><Relationship Id="rId734" Type="http://schemas.openxmlformats.org/officeDocument/2006/relationships/hyperlink" Target="https://bus.gov.ru/agency/174903/tasks/16839250" TargetMode="External"/><Relationship Id="rId941" Type="http://schemas.openxmlformats.org/officeDocument/2006/relationships/hyperlink" Target="https://bus.gov.ru/public/download/download.html?id=228357673" TargetMode="External"/><Relationship Id="rId1157" Type="http://schemas.openxmlformats.org/officeDocument/2006/relationships/hyperlink" Target="https://bus.gov.ru/agency/181703/show-annual-balances" TargetMode="External"/><Relationship Id="rId1364" Type="http://schemas.openxmlformats.org/officeDocument/2006/relationships/hyperlink" Target="https://bus.gov.ru/agency/144450/annual-balances-F0503721" TargetMode="External"/><Relationship Id="rId1571" Type="http://schemas.openxmlformats.org/officeDocument/2006/relationships/hyperlink" Target="https://bus.gov.ru/public/download/download.html?id=262304293" TargetMode="External"/><Relationship Id="rId2208" Type="http://schemas.openxmlformats.org/officeDocument/2006/relationships/hyperlink" Target="https://bus.gov.ru/public/download/download.html?id=275480013" TargetMode="External"/><Relationship Id="rId70" Type="http://schemas.openxmlformats.org/officeDocument/2006/relationships/hyperlink" Target="https://bus.gov.ru/agency/164532" TargetMode="External"/><Relationship Id="rId801" Type="http://schemas.openxmlformats.org/officeDocument/2006/relationships/hyperlink" Target="https://bus.gov.ru/agency/147260/tasks/16825957" TargetMode="External"/><Relationship Id="rId1017" Type="http://schemas.openxmlformats.org/officeDocument/2006/relationships/hyperlink" Target="https://bus.gov.ru/agency/157165/tasks/16815361" TargetMode="External"/><Relationship Id="rId1224" Type="http://schemas.openxmlformats.org/officeDocument/2006/relationships/hyperlink" Target="https://bus.gov.ru/public/download/download.html?id=246439674" TargetMode="External"/><Relationship Id="rId1431" Type="http://schemas.openxmlformats.org/officeDocument/2006/relationships/hyperlink" Target="https://bus.gov.ru/agency/183870/annual-balances-f0503737" TargetMode="External"/><Relationship Id="rId1669" Type="http://schemas.openxmlformats.org/officeDocument/2006/relationships/hyperlink" Target="https://bus.gov.ru/agency/218075/annual-balances-F0503721" TargetMode="External"/><Relationship Id="rId1876" Type="http://schemas.openxmlformats.org/officeDocument/2006/relationships/hyperlink" Target="https://bus.gov.ru/public/download/download.html?id=286948444" TargetMode="External"/><Relationship Id="rId1529" Type="http://schemas.openxmlformats.org/officeDocument/2006/relationships/hyperlink" Target="https://bus.gov.ru/public/download/download.html?id=260095207" TargetMode="External"/><Relationship Id="rId1736" Type="http://schemas.openxmlformats.org/officeDocument/2006/relationships/hyperlink" Target="https://bus.gov.ru/public/download/download.html?id=286693810" TargetMode="External"/><Relationship Id="rId1943" Type="http://schemas.openxmlformats.org/officeDocument/2006/relationships/hyperlink" Target="https://bus.gov.ru/agency/157217" TargetMode="External"/><Relationship Id="rId28" Type="http://schemas.openxmlformats.org/officeDocument/2006/relationships/hyperlink" Target="https://bus.gov.ru/agency/187085" TargetMode="External"/><Relationship Id="rId1803" Type="http://schemas.openxmlformats.org/officeDocument/2006/relationships/hyperlink" Target="https://bus.gov.ru/public/download/download.html?id=288251091" TargetMode="External"/><Relationship Id="rId177" Type="http://schemas.openxmlformats.org/officeDocument/2006/relationships/hyperlink" Target="https://bus.gov.ru/public/download/download.html?id=236046026" TargetMode="External"/><Relationship Id="rId384" Type="http://schemas.openxmlformats.org/officeDocument/2006/relationships/hyperlink" Target="https://bus.gov.ru/public/download/download.html?id=273393237" TargetMode="External"/><Relationship Id="rId591" Type="http://schemas.openxmlformats.org/officeDocument/2006/relationships/hyperlink" Target="https://bus.gov.ru/public/download/download.html?id=270354005" TargetMode="External"/><Relationship Id="rId2065" Type="http://schemas.openxmlformats.org/officeDocument/2006/relationships/hyperlink" Target="https://bus.gov.ru/agency/260703/measures" TargetMode="External"/><Relationship Id="rId244" Type="http://schemas.openxmlformats.org/officeDocument/2006/relationships/hyperlink" Target="https://bus.gov.ru/agency/136486/tasks/16839604" TargetMode="External"/><Relationship Id="rId689" Type="http://schemas.openxmlformats.org/officeDocument/2006/relationships/hyperlink" Target="https://bus.gov.ru/agency/157219/tasks/16839182" TargetMode="External"/><Relationship Id="rId896" Type="http://schemas.openxmlformats.org/officeDocument/2006/relationships/hyperlink" Target="https://bus.gov.ru/public/download/download.html?id=270639883" TargetMode="External"/><Relationship Id="rId1081" Type="http://schemas.openxmlformats.org/officeDocument/2006/relationships/hyperlink" Target="https://bus.gov.ru/public/download/download.html?id=272192797" TargetMode="External"/><Relationship Id="rId451" Type="http://schemas.openxmlformats.org/officeDocument/2006/relationships/hyperlink" Target="https://bus.gov.ru/public/download/download.html?id=276026975" TargetMode="External"/><Relationship Id="rId549" Type="http://schemas.openxmlformats.org/officeDocument/2006/relationships/hyperlink" Target="https://bus.gov.ru/public/download/download.html?id=260956754" TargetMode="External"/><Relationship Id="rId756" Type="http://schemas.openxmlformats.org/officeDocument/2006/relationships/hyperlink" Target="https://bus.gov.ru/public/download/download.html?id=253476587" TargetMode="External"/><Relationship Id="rId1179" Type="http://schemas.openxmlformats.org/officeDocument/2006/relationships/hyperlink" Target="https://bus.gov.ru/public/download/download.html?id=259855650" TargetMode="External"/><Relationship Id="rId1386" Type="http://schemas.openxmlformats.org/officeDocument/2006/relationships/hyperlink" Target="https://bus.gov.ru/public/download/download.html?id=287391189" TargetMode="External"/><Relationship Id="rId1593" Type="http://schemas.openxmlformats.org/officeDocument/2006/relationships/hyperlink" Target="https://bus.gov.ru/public/download/download.html?id=261548011" TargetMode="External"/><Relationship Id="rId2132" Type="http://schemas.openxmlformats.org/officeDocument/2006/relationships/hyperlink" Target="https://bus.gov.ru/agency/188458/annual-balances-f0503737" TargetMode="External"/><Relationship Id="rId104" Type="http://schemas.openxmlformats.org/officeDocument/2006/relationships/hyperlink" Target="https://bus.gov.ru/agency/146112" TargetMode="External"/><Relationship Id="rId311" Type="http://schemas.openxmlformats.org/officeDocument/2006/relationships/hyperlink" Target="https://bus.gov.ru/agency/165800/tasks/16766192" TargetMode="External"/><Relationship Id="rId409" Type="http://schemas.openxmlformats.org/officeDocument/2006/relationships/hyperlink" Target="https://bus.gov.ru/public/download/download.html?id=268835426" TargetMode="External"/><Relationship Id="rId963" Type="http://schemas.openxmlformats.org/officeDocument/2006/relationships/hyperlink" Target="https://bus.gov.ru/agency/152281/annual-balances-f0503737" TargetMode="External"/><Relationship Id="rId1039" Type="http://schemas.openxmlformats.org/officeDocument/2006/relationships/hyperlink" Target="https://bus.gov.ru/agency/175729/annual-balances-F0503730" TargetMode="External"/><Relationship Id="rId1246" Type="http://schemas.openxmlformats.org/officeDocument/2006/relationships/hyperlink" Target="https://bus.gov.ru/agency/174985/measures" TargetMode="External"/><Relationship Id="rId1898" Type="http://schemas.openxmlformats.org/officeDocument/2006/relationships/hyperlink" Target="https://bus.gov.ru/agency/157187/annual-balances-F0503730" TargetMode="External"/><Relationship Id="rId92" Type="http://schemas.openxmlformats.org/officeDocument/2006/relationships/hyperlink" Target="https://bus.gov.ru/agency/204957" TargetMode="External"/><Relationship Id="rId616" Type="http://schemas.openxmlformats.org/officeDocument/2006/relationships/hyperlink" Target="https://bus.gov.ru/public/download/download.html?id=259227976" TargetMode="External"/><Relationship Id="rId823" Type="http://schemas.openxmlformats.org/officeDocument/2006/relationships/hyperlink" Target="https://bus.gov.ru/agency/153935/annual-balances-F0503721" TargetMode="External"/><Relationship Id="rId1453" Type="http://schemas.openxmlformats.org/officeDocument/2006/relationships/hyperlink" Target="https://bus.gov.ru/agency/147833/annual-balances-F0503721" TargetMode="External"/><Relationship Id="rId1660" Type="http://schemas.openxmlformats.org/officeDocument/2006/relationships/hyperlink" Target="https://bus.gov.ru/public/download/download.html?id=282564038" TargetMode="External"/><Relationship Id="rId1758" Type="http://schemas.openxmlformats.org/officeDocument/2006/relationships/hyperlink" Target="https://bus.gov.ru/public/download/download.html?id=251776581" TargetMode="External"/><Relationship Id="rId1106" Type="http://schemas.openxmlformats.org/officeDocument/2006/relationships/hyperlink" Target="https://bus.gov.ru/agency/206115/tasks" TargetMode="External"/><Relationship Id="rId1313" Type="http://schemas.openxmlformats.org/officeDocument/2006/relationships/hyperlink" Target="https://bus.gov.ru/public/download/download.html?id=282580894" TargetMode="External"/><Relationship Id="rId1520" Type="http://schemas.openxmlformats.org/officeDocument/2006/relationships/hyperlink" Target="https://bus.gov.ru/agency/163155/tasks/16763321" TargetMode="External"/><Relationship Id="rId1965" Type="http://schemas.openxmlformats.org/officeDocument/2006/relationships/hyperlink" Target="https://bus.gov.ru/public/download/download.html?id=287680291" TargetMode="External"/><Relationship Id="rId1618" Type="http://schemas.openxmlformats.org/officeDocument/2006/relationships/hyperlink" Target="https://bus.gov.ru/agency/212466/annual-balances-F0503730" TargetMode="External"/><Relationship Id="rId1825" Type="http://schemas.openxmlformats.org/officeDocument/2006/relationships/hyperlink" Target="https://bus.gov.ru/agency/173290/annual-balances-f0503737" TargetMode="External"/><Relationship Id="rId199" Type="http://schemas.openxmlformats.org/officeDocument/2006/relationships/hyperlink" Target="https://bus.gov.ru/public/download/download.html?id=260141612" TargetMode="External"/><Relationship Id="rId2087" Type="http://schemas.openxmlformats.org/officeDocument/2006/relationships/hyperlink" Target="https://bus.gov.ru/agency/180292/tasks/17104844" TargetMode="External"/><Relationship Id="rId266" Type="http://schemas.openxmlformats.org/officeDocument/2006/relationships/hyperlink" Target="https://bus.gov.ru/public/download/download.html?id=260103071" TargetMode="External"/><Relationship Id="rId473" Type="http://schemas.openxmlformats.org/officeDocument/2006/relationships/hyperlink" Target="https://bus.gov.ru/public/download/download.html?id=271927100" TargetMode="External"/><Relationship Id="rId680" Type="http://schemas.openxmlformats.org/officeDocument/2006/relationships/hyperlink" Target="https://bus.gov.ru/public/download/download.html?id=270354094" TargetMode="External"/><Relationship Id="rId2154" Type="http://schemas.openxmlformats.org/officeDocument/2006/relationships/hyperlink" Target="https://bus.gov.ru/agency/160055/tasks/17062164" TargetMode="External"/><Relationship Id="rId126" Type="http://schemas.openxmlformats.org/officeDocument/2006/relationships/hyperlink" Target="https://bus.gov.ru/agency/187415" TargetMode="External"/><Relationship Id="rId333" Type="http://schemas.openxmlformats.org/officeDocument/2006/relationships/hyperlink" Target="https://bus.gov.ru/agency/168122/measures" TargetMode="External"/><Relationship Id="rId540" Type="http://schemas.openxmlformats.org/officeDocument/2006/relationships/hyperlink" Target="https://bus.gov.ru/public/download/download.html?id=272682376" TargetMode="External"/><Relationship Id="rId778" Type="http://schemas.openxmlformats.org/officeDocument/2006/relationships/hyperlink" Target="https://bus.gov.ru/public/download/download.html?id=275104425" TargetMode="External"/><Relationship Id="rId985" Type="http://schemas.openxmlformats.org/officeDocument/2006/relationships/hyperlink" Target="https://bus.gov.ru/public/download/download.html?id=276499463" TargetMode="External"/><Relationship Id="rId1170" Type="http://schemas.openxmlformats.org/officeDocument/2006/relationships/hyperlink" Target="https://bus.gov.ru/agency/195649/measures/9041773" TargetMode="External"/><Relationship Id="rId2014" Type="http://schemas.openxmlformats.org/officeDocument/2006/relationships/hyperlink" Target="https://bus.gov.ru/public/download/download.html?id=286319090" TargetMode="External"/><Relationship Id="rId2221" Type="http://schemas.openxmlformats.org/officeDocument/2006/relationships/hyperlink" Target="https://bus.gov.ru/public/download/download.html?id=275403751" TargetMode="External"/><Relationship Id="rId638" Type="http://schemas.openxmlformats.org/officeDocument/2006/relationships/hyperlink" Target="https://bus.gov.ru/agency/135890/tasks/16839634" TargetMode="External"/><Relationship Id="rId845" Type="http://schemas.openxmlformats.org/officeDocument/2006/relationships/hyperlink" Target="https://bus.gov.ru/public/download/download.html?id=270589711" TargetMode="External"/><Relationship Id="rId1030" Type="http://schemas.openxmlformats.org/officeDocument/2006/relationships/hyperlink" Target="https://bus.gov.ru/public/download/download.html?id=260126554" TargetMode="External"/><Relationship Id="rId1268" Type="http://schemas.openxmlformats.org/officeDocument/2006/relationships/hyperlink" Target="https://bus.gov.ru/agency/168122" TargetMode="External"/><Relationship Id="rId1475" Type="http://schemas.openxmlformats.org/officeDocument/2006/relationships/hyperlink" Target="https://bus.gov.ru/public/download/download.html?id=280794694" TargetMode="External"/><Relationship Id="rId1682" Type="http://schemas.openxmlformats.org/officeDocument/2006/relationships/hyperlink" Target="https://bus.gov.ru/public/download/download.html?id=273660532" TargetMode="External"/><Relationship Id="rId400" Type="http://schemas.openxmlformats.org/officeDocument/2006/relationships/hyperlink" Target="https://bus.gov.ru/agency/176900/tasks/16739677" TargetMode="External"/><Relationship Id="rId705" Type="http://schemas.openxmlformats.org/officeDocument/2006/relationships/hyperlink" Target="https://bus.gov.ru/agency/148925/tasks/16839489" TargetMode="External"/><Relationship Id="rId1128" Type="http://schemas.openxmlformats.org/officeDocument/2006/relationships/hyperlink" Target="https://bus.gov.ru/agency/184986/annual-balances-F0503730" TargetMode="External"/><Relationship Id="rId1335" Type="http://schemas.openxmlformats.org/officeDocument/2006/relationships/hyperlink" Target="https://bus.gov.ru/agency/139508/annual-balances-f0503737" TargetMode="External"/><Relationship Id="rId1542" Type="http://schemas.openxmlformats.org/officeDocument/2006/relationships/hyperlink" Target="https://bus.gov.ru/public/download/download.html?id=279679849" TargetMode="External"/><Relationship Id="rId1987" Type="http://schemas.openxmlformats.org/officeDocument/2006/relationships/hyperlink" Target="https://bus.gov.ru/agency/141364" TargetMode="External"/><Relationship Id="rId912" Type="http://schemas.openxmlformats.org/officeDocument/2006/relationships/hyperlink" Target="https://bus.gov.ru/agency/168511/tasks/16825539" TargetMode="External"/><Relationship Id="rId1847" Type="http://schemas.openxmlformats.org/officeDocument/2006/relationships/hyperlink" Target="https://bus.gov.ru/agency/177885/tasks/16825935" TargetMode="External"/><Relationship Id="rId41" Type="http://schemas.openxmlformats.org/officeDocument/2006/relationships/hyperlink" Target="https://bus.gov.ru/agency/175836" TargetMode="External"/><Relationship Id="rId1402" Type="http://schemas.openxmlformats.org/officeDocument/2006/relationships/hyperlink" Target="https://bus.gov.ru/agency/166795/annual-balances-f0503737" TargetMode="External"/><Relationship Id="rId1707" Type="http://schemas.openxmlformats.org/officeDocument/2006/relationships/hyperlink" Target="https://bus.gov.ru/agency/264095/tasks/16825851" TargetMode="External"/><Relationship Id="rId190" Type="http://schemas.openxmlformats.org/officeDocument/2006/relationships/hyperlink" Target="https://bus.gov.ru/public/download/download.html?id=268187701" TargetMode="External"/><Relationship Id="rId288" Type="http://schemas.openxmlformats.org/officeDocument/2006/relationships/hyperlink" Target="https://bus.gov.ru/agency/147120/tasks/16738442" TargetMode="External"/><Relationship Id="rId1914" Type="http://schemas.openxmlformats.org/officeDocument/2006/relationships/hyperlink" Target="https://bus.gov.ru/public/download/download.html?id=275484731" TargetMode="External"/><Relationship Id="rId495" Type="http://schemas.openxmlformats.org/officeDocument/2006/relationships/hyperlink" Target="https://bus.gov.ru/agency/166795/tasks/16840782" TargetMode="External"/><Relationship Id="rId2176" Type="http://schemas.openxmlformats.org/officeDocument/2006/relationships/hyperlink" Target="https://bus.gov.ru/public/download/download.html?id=278497696" TargetMode="External"/><Relationship Id="rId148" Type="http://schemas.openxmlformats.org/officeDocument/2006/relationships/hyperlink" Target="https://bus.gov.ru/agency/160055" TargetMode="External"/><Relationship Id="rId355" Type="http://schemas.openxmlformats.org/officeDocument/2006/relationships/hyperlink" Target="https://bus.gov.ru/public/download/download.html?id=261439394" TargetMode="External"/><Relationship Id="rId562" Type="http://schemas.openxmlformats.org/officeDocument/2006/relationships/hyperlink" Target="https://bus.gov.ru/public/download/download.html?id=262292906" TargetMode="External"/><Relationship Id="rId1192" Type="http://schemas.openxmlformats.org/officeDocument/2006/relationships/hyperlink" Target="https://bus.gov.ru/public/download/download.html?id=281771723" TargetMode="External"/><Relationship Id="rId2036" Type="http://schemas.openxmlformats.org/officeDocument/2006/relationships/hyperlink" Target="https://bus.gov.ru/agency/168178/annual-balances-F0503730" TargetMode="External"/><Relationship Id="rId2243" Type="http://schemas.openxmlformats.org/officeDocument/2006/relationships/hyperlink" Target="https://bus.gov.ru/public/download/download.html?id=287569575" TargetMode="External"/><Relationship Id="rId215" Type="http://schemas.openxmlformats.org/officeDocument/2006/relationships/hyperlink" Target="https://bus.gov.ru/public/download/download.html?id=276045120" TargetMode="External"/><Relationship Id="rId422" Type="http://schemas.openxmlformats.org/officeDocument/2006/relationships/hyperlink" Target="https://bus.gov.ru/public/download/download.html?id=258548033" TargetMode="External"/><Relationship Id="rId867" Type="http://schemas.openxmlformats.org/officeDocument/2006/relationships/hyperlink" Target="https://bus.gov.ru/public/download/download.html?id=261513965" TargetMode="External"/><Relationship Id="rId1052" Type="http://schemas.openxmlformats.org/officeDocument/2006/relationships/hyperlink" Target="https://bus.gov.ru/agency/151429/annual-balances-f0503737" TargetMode="External"/><Relationship Id="rId1497" Type="http://schemas.openxmlformats.org/officeDocument/2006/relationships/hyperlink" Target="https://bus.gov.ru/public/download/download.html?id=285097146" TargetMode="External"/><Relationship Id="rId2103" Type="http://schemas.openxmlformats.org/officeDocument/2006/relationships/hyperlink" Target="https://bus.gov.ru/agency/153296/annual-balances-F0503730" TargetMode="External"/><Relationship Id="rId727" Type="http://schemas.openxmlformats.org/officeDocument/2006/relationships/hyperlink" Target="https://bus.gov.ru/agency/141364/tasks/16763043" TargetMode="External"/><Relationship Id="rId934" Type="http://schemas.openxmlformats.org/officeDocument/2006/relationships/hyperlink" Target="https://bus.gov.ru/public/download/download.html?id=280538502" TargetMode="External"/><Relationship Id="rId1357" Type="http://schemas.openxmlformats.org/officeDocument/2006/relationships/hyperlink" Target="https://bus.gov.ru/public/download/download.html?id=280226856" TargetMode="External"/><Relationship Id="rId1564" Type="http://schemas.openxmlformats.org/officeDocument/2006/relationships/hyperlink" Target="https://bus.gov.ru/agency/165865/annual-balances-F0503730" TargetMode="External"/><Relationship Id="rId1771" Type="http://schemas.openxmlformats.org/officeDocument/2006/relationships/hyperlink" Target="https://bus.gov.ru/public/download/download.html?id=278400730" TargetMode="External"/><Relationship Id="rId63" Type="http://schemas.openxmlformats.org/officeDocument/2006/relationships/hyperlink" Target="https://bus.gov.ru/agency/174622/annual-balances-F0503730" TargetMode="External"/><Relationship Id="rId1217" Type="http://schemas.openxmlformats.org/officeDocument/2006/relationships/hyperlink" Target="https://bus.gov.ru/agency/155977" TargetMode="External"/><Relationship Id="rId1424" Type="http://schemas.openxmlformats.org/officeDocument/2006/relationships/hyperlink" Target="https://bus.gov.ru/agency/157632/annual-balances-F0503730" TargetMode="External"/><Relationship Id="rId1631" Type="http://schemas.openxmlformats.org/officeDocument/2006/relationships/hyperlink" Target="https://bus.gov.ru/agency/212797/annual-balances-F0503721" TargetMode="External"/><Relationship Id="rId1869" Type="http://schemas.openxmlformats.org/officeDocument/2006/relationships/hyperlink" Target="https://bus.gov.ru/public/download/download.html?id=287072895" TargetMode="External"/><Relationship Id="rId1729" Type="http://schemas.openxmlformats.org/officeDocument/2006/relationships/hyperlink" Target="https://bus.gov.ru/public/download/download.html?id=282080518" TargetMode="External"/><Relationship Id="rId1936" Type="http://schemas.openxmlformats.org/officeDocument/2006/relationships/hyperlink" Target="https://bus.gov.ru/public/download/download.html?id=275480122" TargetMode="External"/><Relationship Id="rId2198" Type="http://schemas.openxmlformats.org/officeDocument/2006/relationships/hyperlink" Target="https://bus.gov.ru/agency/207208/annual-balances-F0503730" TargetMode="External"/><Relationship Id="rId377" Type="http://schemas.openxmlformats.org/officeDocument/2006/relationships/hyperlink" Target="https://bus.gov.ru/agency/167740/measures" TargetMode="External"/><Relationship Id="rId584" Type="http://schemas.openxmlformats.org/officeDocument/2006/relationships/hyperlink" Target="https://bus.gov.ru/public/download/download.html?id=264600675" TargetMode="External"/><Relationship Id="rId2058" Type="http://schemas.openxmlformats.org/officeDocument/2006/relationships/hyperlink" Target="https://bus.gov.ru/agency/260703/tasks/17007308" TargetMode="External"/><Relationship Id="rId2265" Type="http://schemas.openxmlformats.org/officeDocument/2006/relationships/hyperlink" Target="https://proverki.gov.ru/portal/public-search" TargetMode="External"/><Relationship Id="rId5" Type="http://schemas.openxmlformats.org/officeDocument/2006/relationships/hyperlink" Target="https://bus.gov.ru/agency/174622/tasks/16763169" TargetMode="External"/><Relationship Id="rId237" Type="http://schemas.openxmlformats.org/officeDocument/2006/relationships/hyperlink" Target="https://bus.gov.ru/public/download/download.html?id=273407442" TargetMode="External"/><Relationship Id="rId791" Type="http://schemas.openxmlformats.org/officeDocument/2006/relationships/hyperlink" Target="https://bus.gov.ru/agency/168032/annual-balances-F0503721" TargetMode="External"/><Relationship Id="rId889" Type="http://schemas.openxmlformats.org/officeDocument/2006/relationships/hyperlink" Target="https://bus.gov.ru/agency/178792" TargetMode="External"/><Relationship Id="rId1074" Type="http://schemas.openxmlformats.org/officeDocument/2006/relationships/hyperlink" Target="https://bus.gov.ru/agency/147120/annual-balances-f0503737" TargetMode="External"/><Relationship Id="rId444" Type="http://schemas.openxmlformats.org/officeDocument/2006/relationships/hyperlink" Target="https://bus.gov.ru/agency/186088/tasks/16840787" TargetMode="External"/><Relationship Id="rId651" Type="http://schemas.openxmlformats.org/officeDocument/2006/relationships/hyperlink" Target="https://bus.gov.ru/public/download/download.html?id=271877842" TargetMode="External"/><Relationship Id="rId749" Type="http://schemas.openxmlformats.org/officeDocument/2006/relationships/hyperlink" Target="https://bus.gov.ru/public/download/download.html?id=273877800" TargetMode="External"/><Relationship Id="rId1281" Type="http://schemas.openxmlformats.org/officeDocument/2006/relationships/hyperlink" Target="https://bus.gov.ru/agency/186451/annual-balances-f0503737" TargetMode="External"/><Relationship Id="rId1379" Type="http://schemas.openxmlformats.org/officeDocument/2006/relationships/hyperlink" Target="https://bus.gov.ru/agency/153623/annual-balances-f0503737" TargetMode="External"/><Relationship Id="rId1586" Type="http://schemas.openxmlformats.org/officeDocument/2006/relationships/hyperlink" Target="https://bus.gov.ru/agency/261727/tasks/16842651" TargetMode="External"/><Relationship Id="rId2125" Type="http://schemas.openxmlformats.org/officeDocument/2006/relationships/hyperlink" Target="https://bus.gov.ru/public/download/download.html?id=284650469" TargetMode="External"/><Relationship Id="rId304" Type="http://schemas.openxmlformats.org/officeDocument/2006/relationships/hyperlink" Target="https://bus.gov.ru/agency/158620/tasks/16766180" TargetMode="External"/><Relationship Id="rId511" Type="http://schemas.openxmlformats.org/officeDocument/2006/relationships/hyperlink" Target="https://bus.gov.ru/public/download/download.html?id=226282823" TargetMode="External"/><Relationship Id="rId609" Type="http://schemas.openxmlformats.org/officeDocument/2006/relationships/hyperlink" Target="https://bus.gov.ru/agency/140750/tasks/16839784" TargetMode="External"/><Relationship Id="rId956" Type="http://schemas.openxmlformats.org/officeDocument/2006/relationships/hyperlink" Target="https://bus.gov.ru/public/download/download.html?id=275105021" TargetMode="External"/><Relationship Id="rId1141" Type="http://schemas.openxmlformats.org/officeDocument/2006/relationships/hyperlink" Target="https://bus.gov.ru/agency/177801/annual-balances-F0503730" TargetMode="External"/><Relationship Id="rId1239" Type="http://schemas.openxmlformats.org/officeDocument/2006/relationships/hyperlink" Target="https://bus.gov.ru/public/download/download.html?id=276014777" TargetMode="External"/><Relationship Id="rId1793" Type="http://schemas.openxmlformats.org/officeDocument/2006/relationships/hyperlink" Target="https://bus.gov.ru/agency/244653/tasks/17047181" TargetMode="External"/><Relationship Id="rId85" Type="http://schemas.openxmlformats.org/officeDocument/2006/relationships/hyperlink" Target="https://bus.gov.ru/agency/158935" TargetMode="External"/><Relationship Id="rId816" Type="http://schemas.openxmlformats.org/officeDocument/2006/relationships/hyperlink" Target="https://bus.gov.ru/public/download/download.html?id=262148023" TargetMode="External"/><Relationship Id="rId1001" Type="http://schemas.openxmlformats.org/officeDocument/2006/relationships/hyperlink" Target="https://bus.gov.ru/agency/136486/annual-balances-f0503737" TargetMode="External"/><Relationship Id="rId1446" Type="http://schemas.openxmlformats.org/officeDocument/2006/relationships/hyperlink" Target="https://bus.gov.ru/agency/139561/annual-balances-F0503721" TargetMode="External"/><Relationship Id="rId1653" Type="http://schemas.openxmlformats.org/officeDocument/2006/relationships/hyperlink" Target="https://bus.gov.ru/agency/197487/tasks" TargetMode="External"/><Relationship Id="rId1860" Type="http://schemas.openxmlformats.org/officeDocument/2006/relationships/hyperlink" Target="https://bus.gov.ru/agency/163044/tasks/16815284" TargetMode="External"/><Relationship Id="rId1306" Type="http://schemas.openxmlformats.org/officeDocument/2006/relationships/hyperlink" Target="https://bus.gov.ru/agency/159997/annual-balances-f0503737" TargetMode="External"/><Relationship Id="rId1513" Type="http://schemas.openxmlformats.org/officeDocument/2006/relationships/hyperlink" Target="https://bus.gov.ru/public/download/download.html?id=253441640" TargetMode="External"/><Relationship Id="rId1720" Type="http://schemas.openxmlformats.org/officeDocument/2006/relationships/hyperlink" Target="https://bus.gov.ru/agency/178880" TargetMode="External"/><Relationship Id="rId1958" Type="http://schemas.openxmlformats.org/officeDocument/2006/relationships/hyperlink" Target="https://bus.gov.ru/public/download/download.html?id=275473004" TargetMode="External"/><Relationship Id="rId12" Type="http://schemas.openxmlformats.org/officeDocument/2006/relationships/hyperlink" Target="https://bus.gov.ru/agency/147260" TargetMode="External"/><Relationship Id="rId1818" Type="http://schemas.openxmlformats.org/officeDocument/2006/relationships/hyperlink" Target="https://bus.gov.ru/agency/173290" TargetMode="External"/><Relationship Id="rId161" Type="http://schemas.openxmlformats.org/officeDocument/2006/relationships/hyperlink" Target="https://bus.gov.ru/agency/2830681" TargetMode="External"/><Relationship Id="rId399" Type="http://schemas.openxmlformats.org/officeDocument/2006/relationships/hyperlink" Target="https://bus.gov.ru/public/download/download.html?id=273414844" TargetMode="External"/><Relationship Id="rId259" Type="http://schemas.openxmlformats.org/officeDocument/2006/relationships/hyperlink" Target="https://bus.gov.ru/public/download/download.html?id=261606746" TargetMode="External"/><Relationship Id="rId466" Type="http://schemas.openxmlformats.org/officeDocument/2006/relationships/hyperlink" Target="https://bus.gov.ru/public/download/download.html?id=260865736" TargetMode="External"/><Relationship Id="rId673" Type="http://schemas.openxmlformats.org/officeDocument/2006/relationships/hyperlink" Target="https://bus.gov.ru/public/download/download.html?id=275660823" TargetMode="External"/><Relationship Id="rId880" Type="http://schemas.openxmlformats.org/officeDocument/2006/relationships/hyperlink" Target="https://bus.gov.ru/public/download/download.html?id=265266806" TargetMode="External"/><Relationship Id="rId1096" Type="http://schemas.openxmlformats.org/officeDocument/2006/relationships/hyperlink" Target="https://bus.gov.ru/public/download/download.html?id=260531769" TargetMode="External"/><Relationship Id="rId2147" Type="http://schemas.openxmlformats.org/officeDocument/2006/relationships/hyperlink" Target="https://bus.gov.ru/agency/139303/measures" TargetMode="External"/><Relationship Id="rId119" Type="http://schemas.openxmlformats.org/officeDocument/2006/relationships/hyperlink" Target="https://bus.gov.ru/agency/157632" TargetMode="External"/><Relationship Id="rId326" Type="http://schemas.openxmlformats.org/officeDocument/2006/relationships/hyperlink" Target="https://bus.gov.ru/public/download/download.html?id=274813953" TargetMode="External"/><Relationship Id="rId533" Type="http://schemas.openxmlformats.org/officeDocument/2006/relationships/hyperlink" Target="https://bus.gov.ru/public/download/download.html?id=275593939" TargetMode="External"/><Relationship Id="rId978" Type="http://schemas.openxmlformats.org/officeDocument/2006/relationships/hyperlink" Target="https://bus.gov.ru/public/download/download.html?id=280154404" TargetMode="External"/><Relationship Id="rId1163" Type="http://schemas.openxmlformats.org/officeDocument/2006/relationships/hyperlink" Target="https://bus.gov.ru/public/download/download.html?id=274590912" TargetMode="External"/><Relationship Id="rId1370" Type="http://schemas.openxmlformats.org/officeDocument/2006/relationships/hyperlink" Target="https://bus.gov.ru/agency/168991/annual-balances-F0503721" TargetMode="External"/><Relationship Id="rId2007" Type="http://schemas.openxmlformats.org/officeDocument/2006/relationships/hyperlink" Target="https://bus.gov.ru/public/download/download.html?id=287072796" TargetMode="External"/><Relationship Id="rId2214" Type="http://schemas.openxmlformats.org/officeDocument/2006/relationships/hyperlink" Target="https://bus.gov.ru/agency/154160/measures" TargetMode="External"/><Relationship Id="rId740" Type="http://schemas.openxmlformats.org/officeDocument/2006/relationships/hyperlink" Target="https://bus.gov.ru/public/download/download.html?id=253449551" TargetMode="External"/><Relationship Id="rId838" Type="http://schemas.openxmlformats.org/officeDocument/2006/relationships/hyperlink" Target="https://bus.gov.ru/agency/1702450/annual-balances" TargetMode="External"/><Relationship Id="rId1023" Type="http://schemas.openxmlformats.org/officeDocument/2006/relationships/hyperlink" Target="https://bus.gov.ru/agency/157165/measures" TargetMode="External"/><Relationship Id="rId1468" Type="http://schemas.openxmlformats.org/officeDocument/2006/relationships/hyperlink" Target="https://bus.gov.ru/agency/2835721" TargetMode="External"/><Relationship Id="rId1675" Type="http://schemas.openxmlformats.org/officeDocument/2006/relationships/hyperlink" Target="https://bus.gov.ru/public/download/download.html?id=276088299" TargetMode="External"/><Relationship Id="rId1882" Type="http://schemas.openxmlformats.org/officeDocument/2006/relationships/hyperlink" Target="https://bus.gov.ru/public/download/download.html?id=285554715" TargetMode="External"/><Relationship Id="rId600" Type="http://schemas.openxmlformats.org/officeDocument/2006/relationships/hyperlink" Target="https://bus.gov.ru/public/download/download.html?id=254733453" TargetMode="External"/><Relationship Id="rId1230" Type="http://schemas.openxmlformats.org/officeDocument/2006/relationships/hyperlink" Target="https://bus.gov.ru/agency/191656/tasks" TargetMode="External"/><Relationship Id="rId1328" Type="http://schemas.openxmlformats.org/officeDocument/2006/relationships/hyperlink" Target="https://bus.gov.ru/agency/162871/annual-balances-F0503730" TargetMode="External"/><Relationship Id="rId1535" Type="http://schemas.openxmlformats.org/officeDocument/2006/relationships/hyperlink" Target="https://bus.gov.ru/public/download/download.html?id=273668361" TargetMode="External"/><Relationship Id="rId905" Type="http://schemas.openxmlformats.org/officeDocument/2006/relationships/hyperlink" Target="https://bus.gov.ru/agency/253419/annual-balances-F0503730" TargetMode="External"/><Relationship Id="rId1742" Type="http://schemas.openxmlformats.org/officeDocument/2006/relationships/hyperlink" Target="https://bus.gov.ru/agency/138028/measures" TargetMode="External"/><Relationship Id="rId34" Type="http://schemas.openxmlformats.org/officeDocument/2006/relationships/hyperlink" Target="https://bus.gov.ru/agency/141455" TargetMode="External"/><Relationship Id="rId1602" Type="http://schemas.openxmlformats.org/officeDocument/2006/relationships/hyperlink" Target="https://bus.gov.ru/agency/200272/tasks/16763106" TargetMode="External"/><Relationship Id="rId183" Type="http://schemas.openxmlformats.org/officeDocument/2006/relationships/hyperlink" Target="https://bus.gov.ru/public/download/download.html?id=258297129" TargetMode="External"/><Relationship Id="rId390" Type="http://schemas.openxmlformats.org/officeDocument/2006/relationships/hyperlink" Target="https://bus.gov.ru/public/download/download.html?id=266258913" TargetMode="External"/><Relationship Id="rId1907" Type="http://schemas.openxmlformats.org/officeDocument/2006/relationships/hyperlink" Target="https://bus.gov.ru/agency/139860/annual-balances-f0503737" TargetMode="External"/><Relationship Id="rId2071" Type="http://schemas.openxmlformats.org/officeDocument/2006/relationships/hyperlink" Target="https://bus.gov.ru/agency/145497/tasks/16858877" TargetMode="External"/><Relationship Id="rId250" Type="http://schemas.openxmlformats.org/officeDocument/2006/relationships/hyperlink" Target="https://bus.gov.ru/public/download/download.html?id=262119578" TargetMode="External"/><Relationship Id="rId488" Type="http://schemas.openxmlformats.org/officeDocument/2006/relationships/hyperlink" Target="https://bus.gov.ru/agency/134445/tasks/16739394" TargetMode="External"/><Relationship Id="rId695" Type="http://schemas.openxmlformats.org/officeDocument/2006/relationships/hyperlink" Target="https://bus.gov.ru/public/download/download.html?id=249877867" TargetMode="External"/><Relationship Id="rId2169" Type="http://schemas.openxmlformats.org/officeDocument/2006/relationships/hyperlink" Target="https://bus.gov.ru/agency/180052/annual-balances-F0503721" TargetMode="External"/><Relationship Id="rId110" Type="http://schemas.openxmlformats.org/officeDocument/2006/relationships/hyperlink" Target="https://bus.gov.ru/agency/175753" TargetMode="External"/><Relationship Id="rId348" Type="http://schemas.openxmlformats.org/officeDocument/2006/relationships/hyperlink" Target="https://bus.gov.ru/public/download/download.html?id=262128235" TargetMode="External"/><Relationship Id="rId555" Type="http://schemas.openxmlformats.org/officeDocument/2006/relationships/hyperlink" Target="https://bus.gov.ru/public/download/download.html?id=275952549" TargetMode="External"/><Relationship Id="rId762" Type="http://schemas.openxmlformats.org/officeDocument/2006/relationships/hyperlink" Target="https://bus.gov.ru/agency/187816/annual-balances-F0503721" TargetMode="External"/><Relationship Id="rId1185" Type="http://schemas.openxmlformats.org/officeDocument/2006/relationships/hyperlink" Target="https://bus.gov.ru/agency/179797/agency-balances" TargetMode="External"/><Relationship Id="rId1392" Type="http://schemas.openxmlformats.org/officeDocument/2006/relationships/hyperlink" Target="https://bus.gov.ru/agency/134445" TargetMode="External"/><Relationship Id="rId2029" Type="http://schemas.openxmlformats.org/officeDocument/2006/relationships/hyperlink" Target="https://bus.gov.ru/public/download/download.html?id=285724757" TargetMode="External"/><Relationship Id="rId2236" Type="http://schemas.openxmlformats.org/officeDocument/2006/relationships/hyperlink" Target="https://bus.gov.ru/agency/158147/tasks/17062193" TargetMode="External"/><Relationship Id="rId208" Type="http://schemas.openxmlformats.org/officeDocument/2006/relationships/hyperlink" Target="https://bus.gov.ru/public/download/download.html?id=269924253" TargetMode="External"/><Relationship Id="rId415" Type="http://schemas.openxmlformats.org/officeDocument/2006/relationships/hyperlink" Target="https://bus.gov.ru/public/download/download.html?id=273406830" TargetMode="External"/><Relationship Id="rId622" Type="http://schemas.openxmlformats.org/officeDocument/2006/relationships/hyperlink" Target="https://bus.gov.ru/agency/139860/tasks/16839484" TargetMode="External"/><Relationship Id="rId1045" Type="http://schemas.openxmlformats.org/officeDocument/2006/relationships/hyperlink" Target="https://bus.gov.ru/agency/135721/annual-balances-F0503730" TargetMode="External"/><Relationship Id="rId1252" Type="http://schemas.openxmlformats.org/officeDocument/2006/relationships/hyperlink" Target="https://bus.gov.ru/agency/2721417/show-annual-balances" TargetMode="External"/><Relationship Id="rId1697" Type="http://schemas.openxmlformats.org/officeDocument/2006/relationships/hyperlink" Target="https://bus.gov.ru/agency/200372/annual-balances-F0503721" TargetMode="External"/><Relationship Id="rId927" Type="http://schemas.openxmlformats.org/officeDocument/2006/relationships/hyperlink" Target="https://bus.gov.ru/public/download/download.html?id=275101549" TargetMode="External"/><Relationship Id="rId1112" Type="http://schemas.openxmlformats.org/officeDocument/2006/relationships/hyperlink" Target="https://bus.gov.ru/public/download/download.html?id=282580562" TargetMode="External"/><Relationship Id="rId1557" Type="http://schemas.openxmlformats.org/officeDocument/2006/relationships/hyperlink" Target="https://bus.gov.ru/public/download/download.html?id=284832857" TargetMode="External"/><Relationship Id="rId1764" Type="http://schemas.openxmlformats.org/officeDocument/2006/relationships/hyperlink" Target="https://bus.gov.ru/agency/204957/tasks/16752133" TargetMode="External"/><Relationship Id="rId1971" Type="http://schemas.openxmlformats.org/officeDocument/2006/relationships/hyperlink" Target="https://bus.gov.ru/public/download/download.html?id=287073040" TargetMode="External"/><Relationship Id="rId56" Type="http://schemas.openxmlformats.org/officeDocument/2006/relationships/hyperlink" Target="https://bus.gov.ru/agency/168122" TargetMode="External"/><Relationship Id="rId1417" Type="http://schemas.openxmlformats.org/officeDocument/2006/relationships/hyperlink" Target="https://bus.gov.ru/public/download/download.html?id=282580747" TargetMode="External"/><Relationship Id="rId1624" Type="http://schemas.openxmlformats.org/officeDocument/2006/relationships/hyperlink" Target="https://bus.gov.ru/public/download/download.html?id=287265983" TargetMode="External"/><Relationship Id="rId1831" Type="http://schemas.openxmlformats.org/officeDocument/2006/relationships/hyperlink" Target="https://bus.gov.ru/agency/176777" TargetMode="External"/><Relationship Id="rId1929" Type="http://schemas.openxmlformats.org/officeDocument/2006/relationships/hyperlink" Target="https://bus.gov.ru/agency/164382" TargetMode="External"/><Relationship Id="rId2093" Type="http://schemas.openxmlformats.org/officeDocument/2006/relationships/hyperlink" Target="https://bus.gov.ru/public/download/download.html?id=261594204" TargetMode="External"/><Relationship Id="rId272" Type="http://schemas.openxmlformats.org/officeDocument/2006/relationships/hyperlink" Target="https://bus.gov.ru/agency/151429/measures" TargetMode="External"/><Relationship Id="rId577" Type="http://schemas.openxmlformats.org/officeDocument/2006/relationships/hyperlink" Target="https://bus.gov.ru/public/download/download.html?id=253400682" TargetMode="External"/><Relationship Id="rId2160" Type="http://schemas.openxmlformats.org/officeDocument/2006/relationships/hyperlink" Target="https://bus.gov.ru/public/download/download.html?id=287055409" TargetMode="External"/><Relationship Id="rId2258" Type="http://schemas.openxmlformats.org/officeDocument/2006/relationships/hyperlink" Target="https://bus.gov.ru/public/download/download.html?id=276082468" TargetMode="External"/><Relationship Id="rId132" Type="http://schemas.openxmlformats.org/officeDocument/2006/relationships/hyperlink" Target="https://bus.gov.ru/agency/137016" TargetMode="External"/><Relationship Id="rId784" Type="http://schemas.openxmlformats.org/officeDocument/2006/relationships/hyperlink" Target="https://bus.gov.ru/agency/154009/measures" TargetMode="External"/><Relationship Id="rId991" Type="http://schemas.openxmlformats.org/officeDocument/2006/relationships/hyperlink" Target="https://bus.gov.ru/public/download/download.html?id=275114627" TargetMode="External"/><Relationship Id="rId1067" Type="http://schemas.openxmlformats.org/officeDocument/2006/relationships/hyperlink" Target="https://bus.gov.ru/agency/145738/annual-balances-F0503721" TargetMode="External"/><Relationship Id="rId2020" Type="http://schemas.openxmlformats.org/officeDocument/2006/relationships/hyperlink" Target="https://bus.gov.ru/agency/142626/tasks/17062200" TargetMode="External"/><Relationship Id="rId437" Type="http://schemas.openxmlformats.org/officeDocument/2006/relationships/hyperlink" Target="https://bus.gov.ru/agency/139508/tasks/16840776" TargetMode="External"/><Relationship Id="rId644" Type="http://schemas.openxmlformats.org/officeDocument/2006/relationships/hyperlink" Target="https://bus.gov.ru/public/download/download.html?id=248852235" TargetMode="External"/><Relationship Id="rId851" Type="http://schemas.openxmlformats.org/officeDocument/2006/relationships/hyperlink" Target="https://bus.gov.ru/agency/176856/annual-balances-F0503730" TargetMode="External"/><Relationship Id="rId1274" Type="http://schemas.openxmlformats.org/officeDocument/2006/relationships/hyperlink" Target="https://bus.gov.ru/public/download/download.html?id=275479120" TargetMode="External"/><Relationship Id="rId1481" Type="http://schemas.openxmlformats.org/officeDocument/2006/relationships/hyperlink" Target="https://bus.gov.ru/public/download/download.html?id=253476591" TargetMode="External"/><Relationship Id="rId1579" Type="http://schemas.openxmlformats.org/officeDocument/2006/relationships/hyperlink" Target="https://bus.gov.ru/agency/142041/annual-balances-f0503737" TargetMode="External"/><Relationship Id="rId2118" Type="http://schemas.openxmlformats.org/officeDocument/2006/relationships/hyperlink" Target="https://bus.gov.ru/agency/157959/measures" TargetMode="External"/><Relationship Id="rId504" Type="http://schemas.openxmlformats.org/officeDocument/2006/relationships/hyperlink" Target="https://bus.gov.ru/public/download/download.html?id=272890695" TargetMode="External"/><Relationship Id="rId711" Type="http://schemas.openxmlformats.org/officeDocument/2006/relationships/hyperlink" Target="https://bus.gov.ru/agency/187415/tasks/16858889" TargetMode="External"/><Relationship Id="rId949" Type="http://schemas.openxmlformats.org/officeDocument/2006/relationships/hyperlink" Target="https://bus.gov.ru/public/download/download.html?id=270621575" TargetMode="External"/><Relationship Id="rId1134" Type="http://schemas.openxmlformats.org/officeDocument/2006/relationships/hyperlink" Target="https://bus.gov.ru/agency/134278/annual-balances-F0503730" TargetMode="External"/><Relationship Id="rId1341" Type="http://schemas.openxmlformats.org/officeDocument/2006/relationships/hyperlink" Target="https://bus.gov.ru/agency/179012" TargetMode="External"/><Relationship Id="rId1786" Type="http://schemas.openxmlformats.org/officeDocument/2006/relationships/hyperlink" Target="https://bus.gov.ru/public/download/download.html?id=279405163" TargetMode="External"/><Relationship Id="rId1993" Type="http://schemas.openxmlformats.org/officeDocument/2006/relationships/hyperlink" Target="https://bus.gov.ru/agency/174903" TargetMode="External"/><Relationship Id="rId78" Type="http://schemas.openxmlformats.org/officeDocument/2006/relationships/hyperlink" Target="https://bus.gov.ru/agency/179797" TargetMode="External"/><Relationship Id="rId809" Type="http://schemas.openxmlformats.org/officeDocument/2006/relationships/hyperlink" Target="https://bus.gov.ru/agency/151262/annual-balances-F0503730" TargetMode="External"/><Relationship Id="rId1201" Type="http://schemas.openxmlformats.org/officeDocument/2006/relationships/hyperlink" Target="https://bus.gov.ru/public/download/download.html?id=265634927" TargetMode="External"/><Relationship Id="rId1439" Type="http://schemas.openxmlformats.org/officeDocument/2006/relationships/hyperlink" Target="https://bus.gov.ru/public/download/download.html?id=287392496" TargetMode="External"/><Relationship Id="rId1646" Type="http://schemas.openxmlformats.org/officeDocument/2006/relationships/hyperlink" Target="https://bus.gov.ru/agency/164532/measures" TargetMode="External"/><Relationship Id="rId1853" Type="http://schemas.openxmlformats.org/officeDocument/2006/relationships/hyperlink" Target="https://bus.gov.ru/agency/177885/annual-balances-f0503737" TargetMode="External"/><Relationship Id="rId1506" Type="http://schemas.openxmlformats.org/officeDocument/2006/relationships/hyperlink" Target="https://bus.gov.ru/public/download/download.html?id=275101920" TargetMode="External"/><Relationship Id="rId1713" Type="http://schemas.openxmlformats.org/officeDocument/2006/relationships/hyperlink" Target="https://bus.gov.ru/agency/264095/annual-balances-f0503737" TargetMode="External"/><Relationship Id="rId1920" Type="http://schemas.openxmlformats.org/officeDocument/2006/relationships/hyperlink" Target="https://bus.gov.ru/agency/149454" TargetMode="External"/><Relationship Id="rId294" Type="http://schemas.openxmlformats.org/officeDocument/2006/relationships/hyperlink" Target="https://bus.gov.ru/agency/175836/tasks/16840777" TargetMode="External"/><Relationship Id="rId2182" Type="http://schemas.openxmlformats.org/officeDocument/2006/relationships/hyperlink" Target="https://bus.gov.ru/public/download/download.html?id=287072884" TargetMode="External"/><Relationship Id="rId154" Type="http://schemas.openxmlformats.org/officeDocument/2006/relationships/hyperlink" Target="https://bus.gov.ru/agency/154160" TargetMode="External"/><Relationship Id="rId361" Type="http://schemas.openxmlformats.org/officeDocument/2006/relationships/hyperlink" Target="https://bus.gov.ru/agency/180869/measures" TargetMode="External"/><Relationship Id="rId599" Type="http://schemas.openxmlformats.org/officeDocument/2006/relationships/hyperlink" Target="https://bus.gov.ru/public/download/download.html?id=254733451" TargetMode="External"/><Relationship Id="rId2042" Type="http://schemas.openxmlformats.org/officeDocument/2006/relationships/hyperlink" Target="https://bus.gov.ru/public/download/download.html?id=278550176" TargetMode="External"/><Relationship Id="rId459" Type="http://schemas.openxmlformats.org/officeDocument/2006/relationships/hyperlink" Target="https://bus.gov.ru/public/download/download.html?id=260605814" TargetMode="External"/><Relationship Id="rId666" Type="http://schemas.openxmlformats.org/officeDocument/2006/relationships/hyperlink" Target="https://bus.gov.ru/public/download/download.html?id=253428068" TargetMode="External"/><Relationship Id="rId873" Type="http://schemas.openxmlformats.org/officeDocument/2006/relationships/hyperlink" Target="https://bus.gov.ru/agency/174681/annual-balances-F0503721" TargetMode="External"/><Relationship Id="rId1089" Type="http://schemas.openxmlformats.org/officeDocument/2006/relationships/hyperlink" Target="https://bus.gov.ru/public/download/download.html?id=281574314" TargetMode="External"/><Relationship Id="rId1296" Type="http://schemas.openxmlformats.org/officeDocument/2006/relationships/hyperlink" Target="https://bus.gov.ru/agency/167740/annual-balances-f0503737" TargetMode="External"/><Relationship Id="rId221" Type="http://schemas.openxmlformats.org/officeDocument/2006/relationships/hyperlink" Target="https://bus.gov.ru/public/download/download.html?id=273388120" TargetMode="External"/><Relationship Id="rId319" Type="http://schemas.openxmlformats.org/officeDocument/2006/relationships/hyperlink" Target="https://bus.gov.ru/public/download/download.html?id=270419076" TargetMode="External"/><Relationship Id="rId526" Type="http://schemas.openxmlformats.org/officeDocument/2006/relationships/hyperlink" Target="https://bus.gov.ru/public/download/download.html?id=274882098" TargetMode="External"/><Relationship Id="rId1156" Type="http://schemas.openxmlformats.org/officeDocument/2006/relationships/hyperlink" Target="https://bus.gov.ru/agency/181703/agency-balances" TargetMode="External"/><Relationship Id="rId1363" Type="http://schemas.openxmlformats.org/officeDocument/2006/relationships/hyperlink" Target="https://bus.gov.ru/public/download/download.html?id=273391717" TargetMode="External"/><Relationship Id="rId2207" Type="http://schemas.openxmlformats.org/officeDocument/2006/relationships/hyperlink" Target="https://bus.gov.ru/agency/154160/tasks/16839470" TargetMode="External"/><Relationship Id="rId733" Type="http://schemas.openxmlformats.org/officeDocument/2006/relationships/hyperlink" Target="https://bus.gov.ru/public/download/download.html?id=256846695" TargetMode="External"/><Relationship Id="rId940" Type="http://schemas.openxmlformats.org/officeDocument/2006/relationships/hyperlink" Target="https://bus.gov.ru/public/download/download.html?id=228357678" TargetMode="External"/><Relationship Id="rId1016" Type="http://schemas.openxmlformats.org/officeDocument/2006/relationships/hyperlink" Target="https://bus.gov.ru/agency/157165" TargetMode="External"/><Relationship Id="rId1570" Type="http://schemas.openxmlformats.org/officeDocument/2006/relationships/hyperlink" Target="https://bus.gov.ru/public/download/download.html?id=262304312" TargetMode="External"/><Relationship Id="rId1668" Type="http://schemas.openxmlformats.org/officeDocument/2006/relationships/hyperlink" Target="https://bus.gov.ru/public/download/download.html?id=273666056" TargetMode="External"/><Relationship Id="rId1875" Type="http://schemas.openxmlformats.org/officeDocument/2006/relationships/hyperlink" Target="https://bus.gov.ru/public/download/download.html?id=275475992" TargetMode="External"/><Relationship Id="rId800" Type="http://schemas.openxmlformats.org/officeDocument/2006/relationships/hyperlink" Target="https://bus.gov.ru/agency/147260/tasks/16762927" TargetMode="External"/><Relationship Id="rId1223" Type="http://schemas.openxmlformats.org/officeDocument/2006/relationships/hyperlink" Target="https://bus.gov.ru/agency/155977/annual-balances-f0503737" TargetMode="External"/><Relationship Id="rId1430" Type="http://schemas.openxmlformats.org/officeDocument/2006/relationships/hyperlink" Target="https://bus.gov.ru/agency/183870/annual-balances-F0503730" TargetMode="External"/><Relationship Id="rId1528" Type="http://schemas.openxmlformats.org/officeDocument/2006/relationships/hyperlink" Target="https://bus.gov.ru/public/download/download.html?id=260095422" TargetMode="External"/><Relationship Id="rId1735" Type="http://schemas.openxmlformats.org/officeDocument/2006/relationships/hyperlink" Target="https://bus.gov.ru/agency/138028/tasks" TargetMode="External"/><Relationship Id="rId1942" Type="http://schemas.openxmlformats.org/officeDocument/2006/relationships/hyperlink" Target="https://bus.gov.ru/public/download/download.html?id=287243511" TargetMode="External"/><Relationship Id="rId27" Type="http://schemas.openxmlformats.org/officeDocument/2006/relationships/hyperlink" Target="https://bus.gov.ru/agency/152281" TargetMode="External"/><Relationship Id="rId1802" Type="http://schemas.openxmlformats.org/officeDocument/2006/relationships/hyperlink" Target="https://bus.gov.ru/public/download/download.html?id=288251101" TargetMode="External"/><Relationship Id="rId176" Type="http://schemas.openxmlformats.org/officeDocument/2006/relationships/hyperlink" Target="https://bus.gov.ru/public/download/download.html?id=236046031" TargetMode="External"/><Relationship Id="rId383" Type="http://schemas.openxmlformats.org/officeDocument/2006/relationships/hyperlink" Target="https://bus.gov.ru/agency/158935/tasks/16738383" TargetMode="External"/><Relationship Id="rId590" Type="http://schemas.openxmlformats.org/officeDocument/2006/relationships/hyperlink" Target="https://bus.gov.ru/agency/153789/measures" TargetMode="External"/><Relationship Id="rId2064" Type="http://schemas.openxmlformats.org/officeDocument/2006/relationships/hyperlink" Target="https://bus.gov.ru/agency/260703/annual-balances-f0503737" TargetMode="External"/><Relationship Id="rId2271" Type="http://schemas.openxmlformats.org/officeDocument/2006/relationships/printerSettings" Target="../printerSettings/printerSettings1.bin"/><Relationship Id="rId243" Type="http://schemas.openxmlformats.org/officeDocument/2006/relationships/hyperlink" Target="https://bus.gov.ru/public/download/download.html?id=275784292" TargetMode="External"/><Relationship Id="rId450" Type="http://schemas.openxmlformats.org/officeDocument/2006/relationships/hyperlink" Target="https://bus.gov.ru/public/download/download.html?id=276026974" TargetMode="External"/><Relationship Id="rId688" Type="http://schemas.openxmlformats.org/officeDocument/2006/relationships/hyperlink" Target="https://bus.gov.ru/public/download/download.html?id=276302543" TargetMode="External"/><Relationship Id="rId895" Type="http://schemas.openxmlformats.org/officeDocument/2006/relationships/hyperlink" Target="https://bus.gov.ru/public/download/download.html?id=270639882" TargetMode="External"/><Relationship Id="rId1080" Type="http://schemas.openxmlformats.org/officeDocument/2006/relationships/hyperlink" Target="https://bus.gov.ru/public/download/download.html?id=272192795" TargetMode="External"/><Relationship Id="rId2131" Type="http://schemas.openxmlformats.org/officeDocument/2006/relationships/hyperlink" Target="https://bus.gov.ru/agency/188458/annual-balances-F0503730" TargetMode="External"/><Relationship Id="rId103" Type="http://schemas.openxmlformats.org/officeDocument/2006/relationships/hyperlink" Target="https://bus.gov.ru/agency/179012" TargetMode="External"/><Relationship Id="rId310" Type="http://schemas.openxmlformats.org/officeDocument/2006/relationships/hyperlink" Target="https://bus.gov.ru/agency/165800/tasks/16839711" TargetMode="External"/><Relationship Id="rId548" Type="http://schemas.openxmlformats.org/officeDocument/2006/relationships/hyperlink" Target="https://bus.gov.ru/public/download/download.html?id=260956763" TargetMode="External"/><Relationship Id="rId755" Type="http://schemas.openxmlformats.org/officeDocument/2006/relationships/hyperlink" Target="https://bus.gov.ru/public/download/download.html?id=253476595" TargetMode="External"/><Relationship Id="rId962" Type="http://schemas.openxmlformats.org/officeDocument/2006/relationships/hyperlink" Target="https://bus.gov.ru/agency/152281/measures" TargetMode="External"/><Relationship Id="rId1178" Type="http://schemas.openxmlformats.org/officeDocument/2006/relationships/hyperlink" Target="https://bus.gov.ru/public/download/download.html?id=259855642" TargetMode="External"/><Relationship Id="rId1385" Type="http://schemas.openxmlformats.org/officeDocument/2006/relationships/hyperlink" Target="https://bus.gov.ru/public/download/download.html?id=275479715" TargetMode="External"/><Relationship Id="rId1592" Type="http://schemas.openxmlformats.org/officeDocument/2006/relationships/hyperlink" Target="https://bus.gov.ru/agency/261727/measures/9214372" TargetMode="External"/><Relationship Id="rId2229" Type="http://schemas.openxmlformats.org/officeDocument/2006/relationships/hyperlink" Target="https://bus.gov.ru/public/download/download.html?id=287418290" TargetMode="External"/><Relationship Id="rId91" Type="http://schemas.openxmlformats.org/officeDocument/2006/relationships/hyperlink" Target="https://bus.gov.ru/agency/157187" TargetMode="External"/><Relationship Id="rId408" Type="http://schemas.openxmlformats.org/officeDocument/2006/relationships/hyperlink" Target="https://bus.gov.ru/agency/268924/measures" TargetMode="External"/><Relationship Id="rId615" Type="http://schemas.openxmlformats.org/officeDocument/2006/relationships/hyperlink" Target="https://bus.gov.ru/public/download/download.html?id=259227975" TargetMode="External"/><Relationship Id="rId822" Type="http://schemas.openxmlformats.org/officeDocument/2006/relationships/hyperlink" Target="https://bus.gov.ru/agency/153935/tasks/16900938" TargetMode="External"/><Relationship Id="rId1038" Type="http://schemas.openxmlformats.org/officeDocument/2006/relationships/hyperlink" Target="https://bus.gov.ru/agency/175729/annual-balances-F0503721" TargetMode="External"/><Relationship Id="rId1245" Type="http://schemas.openxmlformats.org/officeDocument/2006/relationships/hyperlink" Target="https://bus.gov.ru/agency/174985/show-annual-balances" TargetMode="External"/><Relationship Id="rId1452" Type="http://schemas.openxmlformats.org/officeDocument/2006/relationships/hyperlink" Target="https://bus.gov.ru/public/download/download.html?id=282580810" TargetMode="External"/><Relationship Id="rId1897" Type="http://schemas.openxmlformats.org/officeDocument/2006/relationships/hyperlink" Target="https://bus.gov.ru/agency/157187/annual-balances-F0503721" TargetMode="External"/><Relationship Id="rId1105" Type="http://schemas.openxmlformats.org/officeDocument/2006/relationships/hyperlink" Target="https://bus.gov.ru/agency/206115/tasks" TargetMode="External"/><Relationship Id="rId1312" Type="http://schemas.openxmlformats.org/officeDocument/2006/relationships/hyperlink" Target="https://bus.gov.ru/agency/176900/annual-balances-f0503737" TargetMode="External"/><Relationship Id="rId1757" Type="http://schemas.openxmlformats.org/officeDocument/2006/relationships/hyperlink" Target="https://bus.gov.ru/public/download/download.html?id=251776578" TargetMode="External"/><Relationship Id="rId1964" Type="http://schemas.openxmlformats.org/officeDocument/2006/relationships/hyperlink" Target="https://bus.gov.ru/public/download/download.html?id=275480427" TargetMode="External"/><Relationship Id="rId49" Type="http://schemas.openxmlformats.org/officeDocument/2006/relationships/hyperlink" Target="https://bus.gov.ru/agency/146647" TargetMode="External"/><Relationship Id="rId1617" Type="http://schemas.openxmlformats.org/officeDocument/2006/relationships/hyperlink" Target="https://bus.gov.ru/agency/212466/annual-balances-F0503721" TargetMode="External"/><Relationship Id="rId1824" Type="http://schemas.openxmlformats.org/officeDocument/2006/relationships/hyperlink" Target="https://bus.gov.ru/agency/173290/annual-balances-F0503730" TargetMode="External"/><Relationship Id="rId198" Type="http://schemas.openxmlformats.org/officeDocument/2006/relationships/hyperlink" Target="https://bus.gov.ru/agency/151262/measures" TargetMode="External"/><Relationship Id="rId2086" Type="http://schemas.openxmlformats.org/officeDocument/2006/relationships/hyperlink" Target="https://bus.gov.ru/agency/180292/tasks/16839530" TargetMode="External"/><Relationship Id="rId265" Type="http://schemas.openxmlformats.org/officeDocument/2006/relationships/hyperlink" Target="https://bus.gov.ru/public/download/download.html?id=260103073" TargetMode="External"/><Relationship Id="rId472" Type="http://schemas.openxmlformats.org/officeDocument/2006/relationships/hyperlink" Target="https://bus.gov.ru/public/download/download.html?id=271927105" TargetMode="External"/><Relationship Id="rId2153" Type="http://schemas.openxmlformats.org/officeDocument/2006/relationships/hyperlink" Target="https://bus.gov.ru/public/download/download.html?id=275483147" TargetMode="External"/><Relationship Id="rId125" Type="http://schemas.openxmlformats.org/officeDocument/2006/relationships/hyperlink" Target="https://bus.gov.ru/agency/148925" TargetMode="External"/><Relationship Id="rId332" Type="http://schemas.openxmlformats.org/officeDocument/2006/relationships/hyperlink" Target="https://bus.gov.ru/agency/168122/tasks/16738493" TargetMode="External"/><Relationship Id="rId777" Type="http://schemas.openxmlformats.org/officeDocument/2006/relationships/hyperlink" Target="https://bus.gov.ru/agency/154009/tasks/16825526" TargetMode="External"/><Relationship Id="rId984" Type="http://schemas.openxmlformats.org/officeDocument/2006/relationships/hyperlink" Target="https://bus.gov.ru/public/download/download.html?id=276500801" TargetMode="External"/><Relationship Id="rId2013" Type="http://schemas.openxmlformats.org/officeDocument/2006/relationships/hyperlink" Target="https://bus.gov.ru/public/download/download.html?id=286319085" TargetMode="External"/><Relationship Id="rId2220" Type="http://schemas.openxmlformats.org/officeDocument/2006/relationships/hyperlink" Target="https://bus.gov.ru/agency/177936/tasks/16836781" TargetMode="External"/><Relationship Id="rId637" Type="http://schemas.openxmlformats.org/officeDocument/2006/relationships/hyperlink" Target="https://bus.gov.ru/public/download/download.html?id=248611476" TargetMode="External"/><Relationship Id="rId844" Type="http://schemas.openxmlformats.org/officeDocument/2006/relationships/hyperlink" Target="https://bus.gov.ru/public/download/download.html?id=270589668" TargetMode="External"/><Relationship Id="rId1267" Type="http://schemas.openxmlformats.org/officeDocument/2006/relationships/hyperlink" Target="https://proverki.gov.ru/portal/public-search" TargetMode="External"/><Relationship Id="rId1474" Type="http://schemas.openxmlformats.org/officeDocument/2006/relationships/hyperlink" Target="https://bus.gov.ru/public/download/download.html?id=280794698" TargetMode="External"/><Relationship Id="rId1681" Type="http://schemas.openxmlformats.org/officeDocument/2006/relationships/hyperlink" Target="https://bus.gov.ru/agency/163831/tasks/16752131" TargetMode="External"/><Relationship Id="rId704" Type="http://schemas.openxmlformats.org/officeDocument/2006/relationships/hyperlink" Target="https://bus.gov.ru/public/download/download.html?id=236050883" TargetMode="External"/><Relationship Id="rId911" Type="http://schemas.openxmlformats.org/officeDocument/2006/relationships/hyperlink" Target="https://bus.gov.ru/agency/168511" TargetMode="External"/><Relationship Id="rId1127" Type="http://schemas.openxmlformats.org/officeDocument/2006/relationships/hyperlink" Target="https://bus.gov.ru/agency/184986/annual-balances-F0503721" TargetMode="External"/><Relationship Id="rId1334" Type="http://schemas.openxmlformats.org/officeDocument/2006/relationships/hyperlink" Target="https://bus.gov.ru/agency/139508/annual-balances-F0503730" TargetMode="External"/><Relationship Id="rId1541" Type="http://schemas.openxmlformats.org/officeDocument/2006/relationships/hyperlink" Target="https://bus.gov.ru/public/download/download.html?id=279679846" TargetMode="External"/><Relationship Id="rId1779" Type="http://schemas.openxmlformats.org/officeDocument/2006/relationships/hyperlink" Target="https://bus.gov.ru/public/download/download.html?id=273879838" TargetMode="External"/><Relationship Id="rId1986" Type="http://schemas.openxmlformats.org/officeDocument/2006/relationships/hyperlink" Target="https://bus.gov.ru/agency/178384/annual-balances-f0503737" TargetMode="External"/><Relationship Id="rId40" Type="http://schemas.openxmlformats.org/officeDocument/2006/relationships/hyperlink" Target="https://bus.gov.ru/agency/147120" TargetMode="External"/><Relationship Id="rId1401" Type="http://schemas.openxmlformats.org/officeDocument/2006/relationships/hyperlink" Target="https://bus.gov.ru/agency/166795/annual-balances-F0503730" TargetMode="External"/><Relationship Id="rId1639" Type="http://schemas.openxmlformats.org/officeDocument/2006/relationships/hyperlink" Target="https://bus.gov.ru/public/download/download.html?id=275105887" TargetMode="External"/><Relationship Id="rId1846" Type="http://schemas.openxmlformats.org/officeDocument/2006/relationships/hyperlink" Target="https://bus.gov.ru/public/download/download.html?id=282069314" TargetMode="External"/><Relationship Id="rId1706" Type="http://schemas.openxmlformats.org/officeDocument/2006/relationships/hyperlink" Target="https://bus.gov.ru/agency/264095" TargetMode="External"/><Relationship Id="rId1913" Type="http://schemas.openxmlformats.org/officeDocument/2006/relationships/hyperlink" Target="https://bus.gov.ru/agency/135890" TargetMode="External"/><Relationship Id="rId287" Type="http://schemas.openxmlformats.org/officeDocument/2006/relationships/hyperlink" Target="https://bus.gov.ru/public/download/download.html?id=273394324" TargetMode="External"/><Relationship Id="rId494" Type="http://schemas.openxmlformats.org/officeDocument/2006/relationships/hyperlink" Target="https://bus.gov.ru/public/download/download.html?id=270131688" TargetMode="External"/><Relationship Id="rId2175" Type="http://schemas.openxmlformats.org/officeDocument/2006/relationships/hyperlink" Target="https://bus.gov.ru/public/download/download.html?id=278497691" TargetMode="External"/><Relationship Id="rId147" Type="http://schemas.openxmlformats.org/officeDocument/2006/relationships/hyperlink" Target="https://bus.gov.ru/agency/191656" TargetMode="External"/><Relationship Id="rId354" Type="http://schemas.openxmlformats.org/officeDocument/2006/relationships/hyperlink" Target="https://bus.gov.ru/public/download/download.html?id=261439392" TargetMode="External"/><Relationship Id="rId799" Type="http://schemas.openxmlformats.org/officeDocument/2006/relationships/hyperlink" Target="https://bus.gov.ru/agency/147260" TargetMode="External"/><Relationship Id="rId1191" Type="http://schemas.openxmlformats.org/officeDocument/2006/relationships/hyperlink" Target="https://bus.gov.ru/public/download/download.html?id=281771729" TargetMode="External"/><Relationship Id="rId2035" Type="http://schemas.openxmlformats.org/officeDocument/2006/relationships/hyperlink" Target="https://bus.gov.ru/agency/168178/annual-balances-F0503721" TargetMode="External"/><Relationship Id="rId561" Type="http://schemas.openxmlformats.org/officeDocument/2006/relationships/hyperlink" Target="https://bus.gov.ru/public/download/download.html?id=262292738" TargetMode="External"/><Relationship Id="rId659" Type="http://schemas.openxmlformats.org/officeDocument/2006/relationships/hyperlink" Target="https://bus.gov.ru/public/download/download.html?id=267315032" TargetMode="External"/><Relationship Id="rId866" Type="http://schemas.openxmlformats.org/officeDocument/2006/relationships/hyperlink" Target="https://bus.gov.ru/public/download/download.html?id=261513937" TargetMode="External"/><Relationship Id="rId1289" Type="http://schemas.openxmlformats.org/officeDocument/2006/relationships/hyperlink" Target="https://bus.gov.ru/agency/136442/annual-balances-F0503730" TargetMode="External"/><Relationship Id="rId1496" Type="http://schemas.openxmlformats.org/officeDocument/2006/relationships/hyperlink" Target="https://bus.gov.ru/public/download/download.html?id=285097148" TargetMode="External"/><Relationship Id="rId2242" Type="http://schemas.openxmlformats.org/officeDocument/2006/relationships/hyperlink" Target="https://bus.gov.ru/public/download/download.html?id=287569562" TargetMode="External"/><Relationship Id="rId214" Type="http://schemas.openxmlformats.org/officeDocument/2006/relationships/hyperlink" Target="https://bus.gov.ru/agency/176856/measures" TargetMode="External"/><Relationship Id="rId421" Type="http://schemas.openxmlformats.org/officeDocument/2006/relationships/hyperlink" Target="https://bus.gov.ru/public/download/download.html?id=258548188" TargetMode="External"/><Relationship Id="rId519" Type="http://schemas.openxmlformats.org/officeDocument/2006/relationships/hyperlink" Target="https://bus.gov.ru/agency/183870/tasks/16622594" TargetMode="External"/><Relationship Id="rId1051" Type="http://schemas.openxmlformats.org/officeDocument/2006/relationships/hyperlink" Target="https://bus.gov.ru/agency/151429/annual-balances-F0503730" TargetMode="External"/><Relationship Id="rId1149" Type="http://schemas.openxmlformats.org/officeDocument/2006/relationships/hyperlink" Target="https://bus.gov.ru/public/download/download.html?id=276274574" TargetMode="External"/><Relationship Id="rId1356" Type="http://schemas.openxmlformats.org/officeDocument/2006/relationships/hyperlink" Target="https://bus.gov.ru/public/download/download.html?id=280226816" TargetMode="External"/><Relationship Id="rId2102" Type="http://schemas.openxmlformats.org/officeDocument/2006/relationships/hyperlink" Target="https://bus.gov.ru/agency/153296/annual-balances-F0503721" TargetMode="External"/><Relationship Id="rId726" Type="http://schemas.openxmlformats.org/officeDocument/2006/relationships/hyperlink" Target="https://bus.gov.ru/agency/141364/tasks/16839732" TargetMode="External"/><Relationship Id="rId933" Type="http://schemas.openxmlformats.org/officeDocument/2006/relationships/hyperlink" Target="https://bus.gov.ru/agency/165547/measures" TargetMode="External"/><Relationship Id="rId1009" Type="http://schemas.openxmlformats.org/officeDocument/2006/relationships/hyperlink" Target="https://bus.gov.ru/agency/211181/annual-balances" TargetMode="External"/><Relationship Id="rId1563" Type="http://schemas.openxmlformats.org/officeDocument/2006/relationships/hyperlink" Target="https://bus.gov.ru/agency/165865/annual-balances-F0503721" TargetMode="External"/><Relationship Id="rId1770" Type="http://schemas.openxmlformats.org/officeDocument/2006/relationships/hyperlink" Target="https://proverki.gov.ru/portal/public-search" TargetMode="External"/><Relationship Id="rId1868" Type="http://schemas.openxmlformats.org/officeDocument/2006/relationships/hyperlink" Target="https://bus.gov.ru/agency/153789" TargetMode="External"/><Relationship Id="rId62" Type="http://schemas.openxmlformats.org/officeDocument/2006/relationships/hyperlink" Target="https://bus.gov.ru/agency/174622/measures" TargetMode="External"/><Relationship Id="rId1216" Type="http://schemas.openxmlformats.org/officeDocument/2006/relationships/hyperlink" Target="https://bus.gov.ru/public/download/download.html?id=284577760" TargetMode="External"/><Relationship Id="rId1423" Type="http://schemas.openxmlformats.org/officeDocument/2006/relationships/hyperlink" Target="https://bus.gov.ru/agency/157632/annual-balances-F0503721" TargetMode="External"/><Relationship Id="rId1630" Type="http://schemas.openxmlformats.org/officeDocument/2006/relationships/hyperlink" Target="https://bus.gov.ru/agency/212797/tasks/16765602" TargetMode="External"/><Relationship Id="rId1728" Type="http://schemas.openxmlformats.org/officeDocument/2006/relationships/hyperlink" Target="https://bus.gov.ru/agency/178880/measures" TargetMode="External"/><Relationship Id="rId1935" Type="http://schemas.openxmlformats.org/officeDocument/2006/relationships/hyperlink" Target="https://bus.gov.ru/agency/172416" TargetMode="External"/><Relationship Id="rId2197" Type="http://schemas.openxmlformats.org/officeDocument/2006/relationships/hyperlink" Target="https://bus.gov.ru/agency/207208/annual-balances-F0503721" TargetMode="External"/><Relationship Id="rId169" Type="http://schemas.openxmlformats.org/officeDocument/2006/relationships/hyperlink" Target="https://bus.gov.ru/public/download/download.html?id=260198603" TargetMode="External"/><Relationship Id="rId376" Type="http://schemas.openxmlformats.org/officeDocument/2006/relationships/hyperlink" Target="https://bus.gov.ru/agency/167740/tasks/16739143" TargetMode="External"/><Relationship Id="rId583" Type="http://schemas.openxmlformats.org/officeDocument/2006/relationships/hyperlink" Target="https://bus.gov.ru/public/download/download.html?id=264600674" TargetMode="External"/><Relationship Id="rId790" Type="http://schemas.openxmlformats.org/officeDocument/2006/relationships/hyperlink" Target="https://bus.gov.ru/public/download/download.html?id=275478216" TargetMode="External"/><Relationship Id="rId2057" Type="http://schemas.openxmlformats.org/officeDocument/2006/relationships/hyperlink" Target="https://bus.gov.ru/agency/260703" TargetMode="External"/><Relationship Id="rId2264" Type="http://schemas.openxmlformats.org/officeDocument/2006/relationships/hyperlink" Target="https://bus.gov.ru/agency/183965/measures" TargetMode="External"/><Relationship Id="rId4" Type="http://schemas.openxmlformats.org/officeDocument/2006/relationships/hyperlink" Target="https://bus.gov.ru/agency/174622/tasks/16825501" TargetMode="External"/><Relationship Id="rId236" Type="http://schemas.openxmlformats.org/officeDocument/2006/relationships/hyperlink" Target="https://bus.gov.ru/agency/173057/tasks/16739209" TargetMode="External"/><Relationship Id="rId443" Type="http://schemas.openxmlformats.org/officeDocument/2006/relationships/hyperlink" Target="https://bus.gov.ru/public/download/download.html?id=266439163" TargetMode="External"/><Relationship Id="rId650" Type="http://schemas.openxmlformats.org/officeDocument/2006/relationships/hyperlink" Target="https://bus.gov.ru/public/download/download.html?id=271877821" TargetMode="External"/><Relationship Id="rId888" Type="http://schemas.openxmlformats.org/officeDocument/2006/relationships/hyperlink" Target="https://bus.gov.ru/agency/192369/measures/9142523" TargetMode="External"/><Relationship Id="rId1073" Type="http://schemas.openxmlformats.org/officeDocument/2006/relationships/hyperlink" Target="https://bus.gov.ru/agency/147120/annual-balances-F0503730" TargetMode="External"/><Relationship Id="rId1280" Type="http://schemas.openxmlformats.org/officeDocument/2006/relationships/hyperlink" Target="https://bus.gov.ru/agency/186451/annual-balances-F0503730" TargetMode="External"/><Relationship Id="rId2124" Type="http://schemas.openxmlformats.org/officeDocument/2006/relationships/hyperlink" Target="https://bus.gov.ru/agency/188458" TargetMode="External"/><Relationship Id="rId303" Type="http://schemas.openxmlformats.org/officeDocument/2006/relationships/hyperlink" Target="https://bus.gov.ru/agency/158620/tasks/16840788" TargetMode="External"/><Relationship Id="rId748" Type="http://schemas.openxmlformats.org/officeDocument/2006/relationships/hyperlink" Target="https://bus.gov.ru/agency/167524/tasks/16763342" TargetMode="External"/><Relationship Id="rId955" Type="http://schemas.openxmlformats.org/officeDocument/2006/relationships/hyperlink" Target="https://bus.gov.ru/agency/178964" TargetMode="External"/><Relationship Id="rId1140" Type="http://schemas.openxmlformats.org/officeDocument/2006/relationships/hyperlink" Target="https://bus.gov.ru/agency/177801/annual-balances-F0503721" TargetMode="External"/><Relationship Id="rId1378" Type="http://schemas.openxmlformats.org/officeDocument/2006/relationships/hyperlink" Target="https://bus.gov.ru/agency/153623/annual-balances-F0503730" TargetMode="External"/><Relationship Id="rId1585" Type="http://schemas.openxmlformats.org/officeDocument/2006/relationships/hyperlink" Target="https://bus.gov.ru/public/download/download.html?id=275573320" TargetMode="External"/><Relationship Id="rId1792" Type="http://schemas.openxmlformats.org/officeDocument/2006/relationships/hyperlink" Target="https://bus.gov.ru/agency/244653/tasks/16827133" TargetMode="External"/><Relationship Id="rId84" Type="http://schemas.openxmlformats.org/officeDocument/2006/relationships/hyperlink" Target="https://bus.gov.ru/agency/167740" TargetMode="External"/><Relationship Id="rId510" Type="http://schemas.openxmlformats.org/officeDocument/2006/relationships/hyperlink" Target="https://bus.gov.ru/public/download/download.html?id=226282835" TargetMode="External"/><Relationship Id="rId608" Type="http://schemas.openxmlformats.org/officeDocument/2006/relationships/hyperlink" Target="https://bus.gov.ru/public/download/download.html?id=270553531" TargetMode="External"/><Relationship Id="rId815" Type="http://schemas.openxmlformats.org/officeDocument/2006/relationships/hyperlink" Target="https://bus.gov.ru/public/download/download.html?id=262148024" TargetMode="External"/><Relationship Id="rId1238" Type="http://schemas.openxmlformats.org/officeDocument/2006/relationships/hyperlink" Target="https://bus.gov.ru/public/download/download.html?id=276014812" TargetMode="External"/><Relationship Id="rId1445" Type="http://schemas.openxmlformats.org/officeDocument/2006/relationships/hyperlink" Target="https://bus.gov.ru/public/download/download.html?id=273400100" TargetMode="External"/><Relationship Id="rId1652" Type="http://schemas.openxmlformats.org/officeDocument/2006/relationships/hyperlink" Target="https://bus.gov.ru/public/download/download.html?id=267366028" TargetMode="External"/><Relationship Id="rId1000" Type="http://schemas.openxmlformats.org/officeDocument/2006/relationships/hyperlink" Target="https://bus.gov.ru/agency/136486/annual-balances-F0503730" TargetMode="External"/><Relationship Id="rId1305" Type="http://schemas.openxmlformats.org/officeDocument/2006/relationships/hyperlink" Target="https://bus.gov.ru/agency/159997/annual-balances-F0503730" TargetMode="External"/><Relationship Id="rId1957" Type="http://schemas.openxmlformats.org/officeDocument/2006/relationships/hyperlink" Target="https://bus.gov.ru/agency/157219" TargetMode="External"/><Relationship Id="rId1512" Type="http://schemas.openxmlformats.org/officeDocument/2006/relationships/hyperlink" Target="https://bus.gov.ru/agency/146647/measures/9147542" TargetMode="External"/><Relationship Id="rId1817" Type="http://schemas.openxmlformats.org/officeDocument/2006/relationships/hyperlink" Target="https://bus.gov.ru/public/download/download.html?id=260130684" TargetMode="External"/><Relationship Id="rId11" Type="http://schemas.openxmlformats.org/officeDocument/2006/relationships/hyperlink" Target="https://bus.gov.ru/agency/168032" TargetMode="External"/><Relationship Id="rId398" Type="http://schemas.openxmlformats.org/officeDocument/2006/relationships/hyperlink" Target="https://bus.gov.ru/agency/176900/tasks/16839163" TargetMode="External"/><Relationship Id="rId2079" Type="http://schemas.openxmlformats.org/officeDocument/2006/relationships/hyperlink" Target="https://bus.gov.ru/public/download/download.html?id=272623762" TargetMode="External"/><Relationship Id="rId160" Type="http://schemas.openxmlformats.org/officeDocument/2006/relationships/hyperlink" Target="https://bus.gov.ru/agency/159379" TargetMode="External"/><Relationship Id="rId258" Type="http://schemas.openxmlformats.org/officeDocument/2006/relationships/hyperlink" Target="https://bus.gov.ru/public/download/download.html?id=261606756" TargetMode="External"/><Relationship Id="rId465" Type="http://schemas.openxmlformats.org/officeDocument/2006/relationships/hyperlink" Target="https://bus.gov.ru/public/download/download.html?id=260865718" TargetMode="External"/><Relationship Id="rId672" Type="http://schemas.openxmlformats.org/officeDocument/2006/relationships/hyperlink" Target="https://bus.gov.ru/agency/172416/measures" TargetMode="External"/><Relationship Id="rId1095" Type="http://schemas.openxmlformats.org/officeDocument/2006/relationships/hyperlink" Target="https://bus.gov.ru/public/download/download.html?id=260531767" TargetMode="External"/><Relationship Id="rId2146" Type="http://schemas.openxmlformats.org/officeDocument/2006/relationships/hyperlink" Target="https://bus.gov.ru/agency/139303/annual-balances-f0503737" TargetMode="External"/><Relationship Id="rId118" Type="http://schemas.openxmlformats.org/officeDocument/2006/relationships/hyperlink" Target="https://bus.gov.ru/agency/172416" TargetMode="External"/><Relationship Id="rId325" Type="http://schemas.openxmlformats.org/officeDocument/2006/relationships/hyperlink" Target="https://bus.gov.ru/public/download/download.html?id=274813949" TargetMode="External"/><Relationship Id="rId532" Type="http://schemas.openxmlformats.org/officeDocument/2006/relationships/hyperlink" Target="https://bus.gov.ru/public/download/download.html?id=275598033" TargetMode="External"/><Relationship Id="rId977" Type="http://schemas.openxmlformats.org/officeDocument/2006/relationships/hyperlink" Target="https://bus.gov.ru/public/download/download.html?id=280154346" TargetMode="External"/><Relationship Id="rId1162" Type="http://schemas.openxmlformats.org/officeDocument/2006/relationships/hyperlink" Target="https://bus.gov.ru/public/download/download.html?id=274590934" TargetMode="External"/><Relationship Id="rId2006" Type="http://schemas.openxmlformats.org/officeDocument/2006/relationships/hyperlink" Target="https://bus.gov.ru/agency/137016/tasks/17062179" TargetMode="External"/><Relationship Id="rId2213" Type="http://schemas.openxmlformats.org/officeDocument/2006/relationships/hyperlink" Target="https://bus.gov.ru/agency/154160/annual-balances-f0503737" TargetMode="External"/><Relationship Id="rId837" Type="http://schemas.openxmlformats.org/officeDocument/2006/relationships/hyperlink" Target="https://bus.gov.ru/agency/1702450" TargetMode="External"/><Relationship Id="rId1022" Type="http://schemas.openxmlformats.org/officeDocument/2006/relationships/hyperlink" Target="https://bus.gov.ru/agency/157165/annual-balances-F0503730" TargetMode="External"/><Relationship Id="rId1467" Type="http://schemas.openxmlformats.org/officeDocument/2006/relationships/hyperlink" Target="https://bus.gov.ru/agency/2830681/annual-balances-f0503737" TargetMode="External"/><Relationship Id="rId1674" Type="http://schemas.openxmlformats.org/officeDocument/2006/relationships/hyperlink" Target="https://bus.gov.ru/public/download/download.html?id=276088202" TargetMode="External"/><Relationship Id="rId1881" Type="http://schemas.openxmlformats.org/officeDocument/2006/relationships/hyperlink" Target="https://bus.gov.ru/public/download/download.html?id=285554743" TargetMode="External"/><Relationship Id="rId904" Type="http://schemas.openxmlformats.org/officeDocument/2006/relationships/hyperlink" Target="https://bus.gov.ru/agency/253419/annual-balances-F0503721" TargetMode="External"/><Relationship Id="rId1327" Type="http://schemas.openxmlformats.org/officeDocument/2006/relationships/hyperlink" Target="https://bus.gov.ru/agency/162871/annual-balances-F0503721" TargetMode="External"/><Relationship Id="rId1534" Type="http://schemas.openxmlformats.org/officeDocument/2006/relationships/hyperlink" Target="https://bus.gov.ru/agency/216803/tasks/16752381" TargetMode="External"/><Relationship Id="rId1741" Type="http://schemas.openxmlformats.org/officeDocument/2006/relationships/hyperlink" Target="https://bus.gov.ru/agency/138028/annual-balances-f0503737" TargetMode="External"/><Relationship Id="rId1979" Type="http://schemas.openxmlformats.org/officeDocument/2006/relationships/hyperlink" Target="https://bus.gov.ru/agency/187415/annual-balances-F0503721" TargetMode="External"/><Relationship Id="rId33" Type="http://schemas.openxmlformats.org/officeDocument/2006/relationships/hyperlink" Target="https://bus.gov.ru/agency/157165" TargetMode="External"/><Relationship Id="rId1601" Type="http://schemas.openxmlformats.org/officeDocument/2006/relationships/hyperlink" Target="https://bus.gov.ru/public/download/download.html?id=273872857" TargetMode="External"/><Relationship Id="rId1839" Type="http://schemas.openxmlformats.org/officeDocument/2006/relationships/hyperlink" Target="https://bus.gov.ru/agency/176777/measures/9267771" TargetMode="External"/><Relationship Id="rId182" Type="http://schemas.openxmlformats.org/officeDocument/2006/relationships/hyperlink" Target="https://bus.gov.ru/public/download/download.html?id=258297124" TargetMode="External"/><Relationship Id="rId1906" Type="http://schemas.openxmlformats.org/officeDocument/2006/relationships/hyperlink" Target="https://bus.gov.ru/agency/139860/annual-balances-F0503730" TargetMode="External"/><Relationship Id="rId487" Type="http://schemas.openxmlformats.org/officeDocument/2006/relationships/hyperlink" Target="https://bus.gov.ru/agency/134445/tasks/16839373" TargetMode="External"/><Relationship Id="rId694" Type="http://schemas.openxmlformats.org/officeDocument/2006/relationships/hyperlink" Target="https://bus.gov.ru/public/download/download.html?id=249877882" TargetMode="External"/><Relationship Id="rId2070" Type="http://schemas.openxmlformats.org/officeDocument/2006/relationships/hyperlink" Target="https://bus.gov.ru/agency/145497" TargetMode="External"/><Relationship Id="rId2168" Type="http://schemas.openxmlformats.org/officeDocument/2006/relationships/hyperlink" Target="https://bus.gov.ru/public/download/download.html?id=287680304" TargetMode="External"/><Relationship Id="rId347" Type="http://schemas.openxmlformats.org/officeDocument/2006/relationships/hyperlink" Target="https://bus.gov.ru/public/download/download.html?id=262128234" TargetMode="External"/><Relationship Id="rId999" Type="http://schemas.openxmlformats.org/officeDocument/2006/relationships/hyperlink" Target="https://bus.gov.ru/agency/136486/annual-balances-F0503721" TargetMode="External"/><Relationship Id="rId1184" Type="http://schemas.openxmlformats.org/officeDocument/2006/relationships/hyperlink" Target="https://bus.gov.ru/agency/179797/annual-balances" TargetMode="External"/><Relationship Id="rId2028" Type="http://schemas.openxmlformats.org/officeDocument/2006/relationships/hyperlink" Target="https://bus.gov.ru/public/download/download.html?id=285724767" TargetMode="External"/><Relationship Id="rId554" Type="http://schemas.openxmlformats.org/officeDocument/2006/relationships/hyperlink" Target="https://bus.gov.ru/public/download/download.html?id=275951687" TargetMode="External"/><Relationship Id="rId761" Type="http://schemas.openxmlformats.org/officeDocument/2006/relationships/hyperlink" Target="https://bus.gov.ru/public/download/download.html?id=273876384" TargetMode="External"/><Relationship Id="rId859" Type="http://schemas.openxmlformats.org/officeDocument/2006/relationships/hyperlink" Target="https://bus.gov.ru/public/download/download.html?id=275104270" TargetMode="External"/><Relationship Id="rId1391" Type="http://schemas.openxmlformats.org/officeDocument/2006/relationships/hyperlink" Target="https://bus.gov.ru/public/download/download.html?id=279768442" TargetMode="External"/><Relationship Id="rId1489" Type="http://schemas.openxmlformats.org/officeDocument/2006/relationships/hyperlink" Target="https://bus.gov.ru/agency/192369/annual-balances-f0503737" TargetMode="External"/><Relationship Id="rId1696" Type="http://schemas.openxmlformats.org/officeDocument/2006/relationships/hyperlink" Target="https://bus.gov.ru/public/download/download.html?id=283440359" TargetMode="External"/><Relationship Id="rId2235" Type="http://schemas.openxmlformats.org/officeDocument/2006/relationships/hyperlink" Target="https://bus.gov.ru/public/download/download.html?id=276208575" TargetMode="External"/><Relationship Id="rId207" Type="http://schemas.openxmlformats.org/officeDocument/2006/relationships/hyperlink" Target="https://bus.gov.ru/public/download/download.html?id=269924258" TargetMode="External"/><Relationship Id="rId414" Type="http://schemas.openxmlformats.org/officeDocument/2006/relationships/hyperlink" Target="https://bus.gov.ru/agency/261274/tasks/16839657" TargetMode="External"/><Relationship Id="rId621" Type="http://schemas.openxmlformats.org/officeDocument/2006/relationships/hyperlink" Target="https://bus.gov.ru/public/download/download.html?id=273809129" TargetMode="External"/><Relationship Id="rId1044" Type="http://schemas.openxmlformats.org/officeDocument/2006/relationships/hyperlink" Target="https://bus.gov.ru/agency/135721/annual-balances-F0503721" TargetMode="External"/><Relationship Id="rId1251" Type="http://schemas.openxmlformats.org/officeDocument/2006/relationships/hyperlink" Target="https://bus.gov.ru/agency/2721417/agency-balances" TargetMode="External"/><Relationship Id="rId1349" Type="http://schemas.openxmlformats.org/officeDocument/2006/relationships/hyperlink" Target="https://bus.gov.ru/public/download/download.html?id=282580723" TargetMode="External"/><Relationship Id="rId719" Type="http://schemas.openxmlformats.org/officeDocument/2006/relationships/hyperlink" Target="https://bus.gov.ru/agency/178384/tasks/16858875" TargetMode="External"/><Relationship Id="rId926" Type="http://schemas.openxmlformats.org/officeDocument/2006/relationships/hyperlink" Target="https://bus.gov.ru/agency/165547/tasks" TargetMode="External"/><Relationship Id="rId1111" Type="http://schemas.openxmlformats.org/officeDocument/2006/relationships/hyperlink" Target="https://bus.gov.ru/public/download/download.html?id=275520406" TargetMode="External"/><Relationship Id="rId1556" Type="http://schemas.openxmlformats.org/officeDocument/2006/relationships/hyperlink" Target="https://bus.gov.ru/public/download/download.html?id=284832808" TargetMode="External"/><Relationship Id="rId1763" Type="http://schemas.openxmlformats.org/officeDocument/2006/relationships/hyperlink" Target="https://bus.gov.ru/public/download/download.html?id=274871780" TargetMode="External"/><Relationship Id="rId1970" Type="http://schemas.openxmlformats.org/officeDocument/2006/relationships/hyperlink" Target="https://bus.gov.ru/public/download/download.html?id=275480541" TargetMode="External"/><Relationship Id="rId55" Type="http://schemas.openxmlformats.org/officeDocument/2006/relationships/hyperlink" Target="https://bus.gov.ru/agency/142041" TargetMode="External"/><Relationship Id="rId1209" Type="http://schemas.openxmlformats.org/officeDocument/2006/relationships/hyperlink" Target="https://bus.gov.ru/agency/140712/annual-balances" TargetMode="External"/><Relationship Id="rId1416" Type="http://schemas.openxmlformats.org/officeDocument/2006/relationships/hyperlink" Target="https://bus.gov.ru/public/download/download.html?id=275488188" TargetMode="External"/><Relationship Id="rId1623" Type="http://schemas.openxmlformats.org/officeDocument/2006/relationships/hyperlink" Target="https://bus.gov.ru/public/download/download.html?id=287265973" TargetMode="External"/><Relationship Id="rId1830" Type="http://schemas.openxmlformats.org/officeDocument/2006/relationships/hyperlink" Target="https://bus.gov.ru/public/download/download.html?id=278516308" TargetMode="External"/><Relationship Id="rId1928" Type="http://schemas.openxmlformats.org/officeDocument/2006/relationships/hyperlink" Target="https://bus.gov.ru/agency/169536/annual-balances-f0503737" TargetMode="External"/><Relationship Id="rId2092" Type="http://schemas.openxmlformats.org/officeDocument/2006/relationships/hyperlink" Target="https://bus.gov.ru/agency/180292/measures/9181131" TargetMode="External"/><Relationship Id="rId271" Type="http://schemas.openxmlformats.org/officeDocument/2006/relationships/hyperlink" Target="https://bus.gov.ru/public/download/download.html?id=273397329" TargetMode="External"/><Relationship Id="rId131" Type="http://schemas.openxmlformats.org/officeDocument/2006/relationships/hyperlink" Target="https://bus.gov.ru/agency/164941" TargetMode="External"/><Relationship Id="rId369" Type="http://schemas.openxmlformats.org/officeDocument/2006/relationships/hyperlink" Target="https://bus.gov.ru/agency/136442/measures" TargetMode="External"/><Relationship Id="rId576" Type="http://schemas.openxmlformats.org/officeDocument/2006/relationships/hyperlink" Target="https://bus.gov.ru/public/download/download.html?id=253400676" TargetMode="External"/><Relationship Id="rId783" Type="http://schemas.openxmlformats.org/officeDocument/2006/relationships/hyperlink" Target="https://bus.gov.ru/agency/154009/annual-balances-f0503737" TargetMode="External"/><Relationship Id="rId990" Type="http://schemas.openxmlformats.org/officeDocument/2006/relationships/hyperlink" Target="https://bus.gov.ru/agency/186700/tasks/16825966" TargetMode="External"/><Relationship Id="rId2257" Type="http://schemas.openxmlformats.org/officeDocument/2006/relationships/hyperlink" Target="https://bus.gov.ru/agency/183965" TargetMode="External"/><Relationship Id="rId229" Type="http://schemas.openxmlformats.org/officeDocument/2006/relationships/hyperlink" Target="https://bus.gov.ru/public/download/download.html?id=273954495" TargetMode="External"/><Relationship Id="rId436" Type="http://schemas.openxmlformats.org/officeDocument/2006/relationships/hyperlink" Target="https://bus.gov.ru/public/download/download.html?id=276166765" TargetMode="External"/><Relationship Id="rId643" Type="http://schemas.openxmlformats.org/officeDocument/2006/relationships/hyperlink" Target="https://bus.gov.ru/public/download/download.html?id=248852234" TargetMode="External"/><Relationship Id="rId1066" Type="http://schemas.openxmlformats.org/officeDocument/2006/relationships/hyperlink" Target="https://bus.gov.ru/public/download/download.html?id=275479841" TargetMode="External"/><Relationship Id="rId1273" Type="http://schemas.openxmlformats.org/officeDocument/2006/relationships/hyperlink" Target="https://bus.gov.ru/agency/144761" TargetMode="External"/><Relationship Id="rId1480" Type="http://schemas.openxmlformats.org/officeDocument/2006/relationships/hyperlink" Target="https://bus.gov.ru/public/download/download.html?id=275106061" TargetMode="External"/><Relationship Id="rId2117" Type="http://schemas.openxmlformats.org/officeDocument/2006/relationships/hyperlink" Target="https://bus.gov.ru/agency/157959/annual-balances-f0503737" TargetMode="External"/><Relationship Id="rId850" Type="http://schemas.openxmlformats.org/officeDocument/2006/relationships/hyperlink" Target="https://bus.gov.ru/agency/176856/annual-balances-F0503721" TargetMode="External"/><Relationship Id="rId948" Type="http://schemas.openxmlformats.org/officeDocument/2006/relationships/hyperlink" Target="https://bus.gov.ru/agency/178964/measures" TargetMode="External"/><Relationship Id="rId1133" Type="http://schemas.openxmlformats.org/officeDocument/2006/relationships/hyperlink" Target="https://bus.gov.ru/agency/134278/annual-balances-F0503721" TargetMode="External"/><Relationship Id="rId1578" Type="http://schemas.openxmlformats.org/officeDocument/2006/relationships/hyperlink" Target="https://bus.gov.ru/agency/142041/annual-balances-F0503730" TargetMode="External"/><Relationship Id="rId1785" Type="http://schemas.openxmlformats.org/officeDocument/2006/relationships/hyperlink" Target="https://bus.gov.ru/public/download/download.html?id=279405162" TargetMode="External"/><Relationship Id="rId1992" Type="http://schemas.openxmlformats.org/officeDocument/2006/relationships/hyperlink" Target="https://bus.gov.ru/agency/141364/annual-balances-f0503737" TargetMode="External"/><Relationship Id="rId77" Type="http://schemas.openxmlformats.org/officeDocument/2006/relationships/hyperlink" Target="https://bus.gov.ru/agency/174200" TargetMode="External"/><Relationship Id="rId503" Type="http://schemas.openxmlformats.org/officeDocument/2006/relationships/hyperlink" Target="https://bus.gov.ru/public/download/download.html?id=272890698" TargetMode="External"/><Relationship Id="rId710" Type="http://schemas.openxmlformats.org/officeDocument/2006/relationships/hyperlink" Target="https://bus.gov.ru/public/download/download.html?id=272463746" TargetMode="External"/><Relationship Id="rId808" Type="http://schemas.openxmlformats.org/officeDocument/2006/relationships/hyperlink" Target="https://bus.gov.ru/agency/151262/annual-balances-f0503737" TargetMode="External"/><Relationship Id="rId1340" Type="http://schemas.openxmlformats.org/officeDocument/2006/relationships/hyperlink" Target="https://bus.gov.ru/agency/186088/annual-balances-f0503737" TargetMode="External"/><Relationship Id="rId1438" Type="http://schemas.openxmlformats.org/officeDocument/2006/relationships/hyperlink" Target="https://bus.gov.ru/public/download/download.html?id=275992102" TargetMode="External"/><Relationship Id="rId1645" Type="http://schemas.openxmlformats.org/officeDocument/2006/relationships/hyperlink" Target="https://bus.gov.ru/agency/164532/annual-balances-f0503737" TargetMode="External"/><Relationship Id="rId1200" Type="http://schemas.openxmlformats.org/officeDocument/2006/relationships/hyperlink" Target="https://bus.gov.ru/agency/191826/measures/9153133" TargetMode="External"/><Relationship Id="rId1852" Type="http://schemas.openxmlformats.org/officeDocument/2006/relationships/hyperlink" Target="https://bus.gov.ru/agency/177885/annual-balances-F0503730" TargetMode="External"/><Relationship Id="rId1505" Type="http://schemas.openxmlformats.org/officeDocument/2006/relationships/hyperlink" Target="https://bus.gov.ru/agency/146647/tasks/16825406" TargetMode="External"/><Relationship Id="rId1712" Type="http://schemas.openxmlformats.org/officeDocument/2006/relationships/hyperlink" Target="https://bus.gov.ru/agency/264095/annual-balances-F0503730" TargetMode="External"/><Relationship Id="rId293" Type="http://schemas.openxmlformats.org/officeDocument/2006/relationships/hyperlink" Target="https://bus.gov.ru/public/download/download.html?id=275451046" TargetMode="External"/><Relationship Id="rId2181" Type="http://schemas.openxmlformats.org/officeDocument/2006/relationships/hyperlink" Target="https://bus.gov.ru/agency/141077/tasks/17062190" TargetMode="External"/><Relationship Id="rId153" Type="http://schemas.openxmlformats.org/officeDocument/2006/relationships/hyperlink" Target="https://bus.gov.ru/agency/147833" TargetMode="External"/><Relationship Id="rId360" Type="http://schemas.openxmlformats.org/officeDocument/2006/relationships/hyperlink" Target="https://bus.gov.ru/agency/180869/tasks/16766184" TargetMode="External"/><Relationship Id="rId598" Type="http://schemas.openxmlformats.org/officeDocument/2006/relationships/hyperlink" Target="https://bus.gov.ru/agency/174200/measures" TargetMode="External"/><Relationship Id="rId2041" Type="http://schemas.openxmlformats.org/officeDocument/2006/relationships/hyperlink" Target="https://bus.gov.ru/public/download/download.html?id=278550184" TargetMode="External"/><Relationship Id="rId220" Type="http://schemas.openxmlformats.org/officeDocument/2006/relationships/hyperlink" Target="https://bus.gov.ru/agency/178792/tasks/16840779" TargetMode="External"/><Relationship Id="rId458" Type="http://schemas.openxmlformats.org/officeDocument/2006/relationships/hyperlink" Target="https://bus.gov.ru/public/download/download.html?id=260605819" TargetMode="External"/><Relationship Id="rId665" Type="http://schemas.openxmlformats.org/officeDocument/2006/relationships/hyperlink" Target="https://bus.gov.ru/agency/164382/measures/9126383" TargetMode="External"/><Relationship Id="rId872" Type="http://schemas.openxmlformats.org/officeDocument/2006/relationships/hyperlink" Target="https://bus.gov.ru/public/download/download.html?id=278817261" TargetMode="External"/><Relationship Id="rId1088" Type="http://schemas.openxmlformats.org/officeDocument/2006/relationships/hyperlink" Target="https://bus.gov.ru/agency/175835/tasks/16932747" TargetMode="External"/><Relationship Id="rId1295" Type="http://schemas.openxmlformats.org/officeDocument/2006/relationships/hyperlink" Target="https://bus.gov.ru/agency/167740/annual-balances-F0503730" TargetMode="External"/><Relationship Id="rId2139" Type="http://schemas.openxmlformats.org/officeDocument/2006/relationships/hyperlink" Target="https://bus.gov.ru/agency/139303" TargetMode="External"/><Relationship Id="rId318" Type="http://schemas.openxmlformats.org/officeDocument/2006/relationships/hyperlink" Target="https://bus.gov.ru/agency/184986/measures" TargetMode="External"/><Relationship Id="rId525" Type="http://schemas.openxmlformats.org/officeDocument/2006/relationships/hyperlink" Target="https://bus.gov.ru/public/download/download.html?id=274882096" TargetMode="External"/><Relationship Id="rId732" Type="http://schemas.openxmlformats.org/officeDocument/2006/relationships/hyperlink" Target="https://bus.gov.ru/public/download/download.html?id=256846708" TargetMode="External"/><Relationship Id="rId1155" Type="http://schemas.openxmlformats.org/officeDocument/2006/relationships/hyperlink" Target="https://bus.gov.ru/agency/181703/annual-balances" TargetMode="External"/><Relationship Id="rId1362" Type="http://schemas.openxmlformats.org/officeDocument/2006/relationships/hyperlink" Target="https://bus.gov.ru/agency/144450/tasks/16738309" TargetMode="External"/><Relationship Id="rId2206" Type="http://schemas.openxmlformats.org/officeDocument/2006/relationships/hyperlink" Target="https://bus.gov.ru/agency/154160" TargetMode="External"/><Relationship Id="rId99" Type="http://schemas.openxmlformats.org/officeDocument/2006/relationships/hyperlink" Target="https://bus.gov.ru/agency/262296" TargetMode="External"/><Relationship Id="rId1015" Type="http://schemas.openxmlformats.org/officeDocument/2006/relationships/hyperlink" Target="https://bus.gov.ru/public/download/download.html?id=253381807" TargetMode="External"/><Relationship Id="rId1222" Type="http://schemas.openxmlformats.org/officeDocument/2006/relationships/hyperlink" Target="https://bus.gov.ru/agency/155977/annual-balances-F0503730" TargetMode="External"/><Relationship Id="rId1667" Type="http://schemas.openxmlformats.org/officeDocument/2006/relationships/hyperlink" Target="https://bus.gov.ru/agency/218075/tasks" TargetMode="External"/><Relationship Id="rId1874" Type="http://schemas.openxmlformats.org/officeDocument/2006/relationships/hyperlink" Target="https://bus.gov.ru/agency/174200" TargetMode="External"/><Relationship Id="rId1527" Type="http://schemas.openxmlformats.org/officeDocument/2006/relationships/hyperlink" Target="https://bus.gov.ru/public/download/download.html?id=260095201" TargetMode="External"/><Relationship Id="rId1734" Type="http://schemas.openxmlformats.org/officeDocument/2006/relationships/hyperlink" Target="https://bus.gov.ru/agency/138028" TargetMode="External"/><Relationship Id="rId1941" Type="http://schemas.openxmlformats.org/officeDocument/2006/relationships/hyperlink" Target="https://bus.gov.ru/public/download/download.html?id=287243344" TargetMode="External"/><Relationship Id="rId26" Type="http://schemas.openxmlformats.org/officeDocument/2006/relationships/hyperlink" Target="https://bus.gov.ru/agency/178964" TargetMode="External"/><Relationship Id="rId175" Type="http://schemas.openxmlformats.org/officeDocument/2006/relationships/hyperlink" Target="https://bus.gov.ru/public/download/download.html?id=236046029" TargetMode="External"/><Relationship Id="rId1801" Type="http://schemas.openxmlformats.org/officeDocument/2006/relationships/hyperlink" Target="https://bus.gov.ru/public/download/download.html?id=288251095" TargetMode="External"/><Relationship Id="rId382" Type="http://schemas.openxmlformats.org/officeDocument/2006/relationships/hyperlink" Target="https://bus.gov.ru/agency/158935/tasks/16840780" TargetMode="External"/><Relationship Id="rId687" Type="http://schemas.openxmlformats.org/officeDocument/2006/relationships/hyperlink" Target="https://bus.gov.ru/public/download/download.html?id=276302132" TargetMode="External"/><Relationship Id="rId2063" Type="http://schemas.openxmlformats.org/officeDocument/2006/relationships/hyperlink" Target="https://bus.gov.ru/agency/260703/annual-balances-F0503730" TargetMode="External"/><Relationship Id="rId2270" Type="http://schemas.openxmlformats.org/officeDocument/2006/relationships/hyperlink" Target="https://bus.gov.ru/agency/183965/annual-balances-f0503737" TargetMode="External"/><Relationship Id="rId242" Type="http://schemas.openxmlformats.org/officeDocument/2006/relationships/hyperlink" Target="https://bus.gov.ru/public/download/download.html?id=275784317" TargetMode="External"/><Relationship Id="rId894" Type="http://schemas.openxmlformats.org/officeDocument/2006/relationships/hyperlink" Target="https://bus.gov.ru/agency/253419" TargetMode="External"/><Relationship Id="rId1177" Type="http://schemas.openxmlformats.org/officeDocument/2006/relationships/hyperlink" Target="https://bus.gov.ru/public/download/download.html?id=259855639" TargetMode="External"/><Relationship Id="rId2130" Type="http://schemas.openxmlformats.org/officeDocument/2006/relationships/hyperlink" Target="https://bus.gov.ru/agency/188458/annual-balances-F0503721" TargetMode="External"/><Relationship Id="rId102" Type="http://schemas.openxmlformats.org/officeDocument/2006/relationships/hyperlink" Target="https://bus.gov.ru/agency/244653" TargetMode="External"/><Relationship Id="rId547" Type="http://schemas.openxmlformats.org/officeDocument/2006/relationships/hyperlink" Target="https://bus.gov.ru/public/download/download.html?id=260956759" TargetMode="External"/><Relationship Id="rId754" Type="http://schemas.openxmlformats.org/officeDocument/2006/relationships/hyperlink" Target="https://bus.gov.ru/public/download/download.html?id=253476592" TargetMode="External"/><Relationship Id="rId961" Type="http://schemas.openxmlformats.org/officeDocument/2006/relationships/hyperlink" Target="https://bus.gov.ru/agency/152281/annual-balances-F0503730" TargetMode="External"/><Relationship Id="rId1384" Type="http://schemas.openxmlformats.org/officeDocument/2006/relationships/hyperlink" Target="https://bus.gov.ru/agency/175753" TargetMode="External"/><Relationship Id="rId1591" Type="http://schemas.openxmlformats.org/officeDocument/2006/relationships/hyperlink" Target="https://bus.gov.ru/agency/261727/annual-balances-f0503737" TargetMode="External"/><Relationship Id="rId1689" Type="http://schemas.openxmlformats.org/officeDocument/2006/relationships/hyperlink" Target="https://bus.gov.ru/public/download/download.html?id=282654426" TargetMode="External"/><Relationship Id="rId2228" Type="http://schemas.openxmlformats.org/officeDocument/2006/relationships/hyperlink" Target="https://bus.gov.ru/public/download/download.html?id=287418289" TargetMode="External"/><Relationship Id="rId90" Type="http://schemas.openxmlformats.org/officeDocument/2006/relationships/hyperlink" Target="https://bus.gov.ru/agency/268924" TargetMode="External"/><Relationship Id="rId407" Type="http://schemas.openxmlformats.org/officeDocument/2006/relationships/hyperlink" Target="https://bus.gov.ru/agency/268924/tasks/16762992" TargetMode="External"/><Relationship Id="rId614" Type="http://schemas.openxmlformats.org/officeDocument/2006/relationships/hyperlink" Target="https://bus.gov.ru/public/download/download.html?id=259227986" TargetMode="External"/><Relationship Id="rId821" Type="http://schemas.openxmlformats.org/officeDocument/2006/relationships/hyperlink" Target="https://bus.gov.ru/public/download/download.html?id=275112112" TargetMode="External"/><Relationship Id="rId1037" Type="http://schemas.openxmlformats.org/officeDocument/2006/relationships/hyperlink" Target="https://bus.gov.ru/agency/175729/tasks/16934445" TargetMode="External"/><Relationship Id="rId1244" Type="http://schemas.openxmlformats.org/officeDocument/2006/relationships/hyperlink" Target="https://bus.gov.ru/agency/174985/agency-balances" TargetMode="External"/><Relationship Id="rId1451" Type="http://schemas.openxmlformats.org/officeDocument/2006/relationships/hyperlink" Target="https://bus.gov.ru/public/download/download.html?id=275487422" TargetMode="External"/><Relationship Id="rId1896" Type="http://schemas.openxmlformats.org/officeDocument/2006/relationships/hyperlink" Target="https://bus.gov.ru/public/download/download.html?id=287072814" TargetMode="External"/><Relationship Id="rId919" Type="http://schemas.openxmlformats.org/officeDocument/2006/relationships/hyperlink" Target="https://bus.gov.ru/agency/168511/measures" TargetMode="External"/><Relationship Id="rId1104" Type="http://schemas.openxmlformats.org/officeDocument/2006/relationships/hyperlink" Target="https://bus.gov.ru/agency/268924/annual-balances-f0503737" TargetMode="External"/><Relationship Id="rId1311" Type="http://schemas.openxmlformats.org/officeDocument/2006/relationships/hyperlink" Target="https://bus.gov.ru/agency/176900/annual-balances-F0503730" TargetMode="External"/><Relationship Id="rId1549" Type="http://schemas.openxmlformats.org/officeDocument/2006/relationships/hyperlink" Target="https://bus.gov.ru/agency/260535/tasks/17047180" TargetMode="External"/><Relationship Id="rId1756" Type="http://schemas.openxmlformats.org/officeDocument/2006/relationships/hyperlink" Target="https://bus.gov.ru/agency/138921/measures/9156677" TargetMode="External"/><Relationship Id="rId1963" Type="http://schemas.openxmlformats.org/officeDocument/2006/relationships/hyperlink" Target="https://bus.gov.ru/agency/139622" TargetMode="External"/><Relationship Id="rId48" Type="http://schemas.openxmlformats.org/officeDocument/2006/relationships/hyperlink" Target="https://bus.gov.ru/agency/177801" TargetMode="External"/><Relationship Id="rId1409" Type="http://schemas.openxmlformats.org/officeDocument/2006/relationships/hyperlink" Target="https://bus.gov.ru/agency/150497/tasks/17062166" TargetMode="External"/><Relationship Id="rId1616" Type="http://schemas.openxmlformats.org/officeDocument/2006/relationships/hyperlink" Target="https://bus.gov.ru/agency/212466/tasks/16763297" TargetMode="External"/><Relationship Id="rId1823" Type="http://schemas.openxmlformats.org/officeDocument/2006/relationships/hyperlink" Target="https://bus.gov.ru/agency/173290/annual-balances-F0503721" TargetMode="External"/><Relationship Id="rId197" Type="http://schemas.openxmlformats.org/officeDocument/2006/relationships/hyperlink" Target="https://bus.gov.ru/agency/151262/tasks/16739334" TargetMode="External"/><Relationship Id="rId2085" Type="http://schemas.openxmlformats.org/officeDocument/2006/relationships/hyperlink" Target="https://bus.gov.ru/public/download/download.html?id=275481889" TargetMode="External"/><Relationship Id="rId264" Type="http://schemas.openxmlformats.org/officeDocument/2006/relationships/hyperlink" Target="https://bus.gov.ru/agency/135721/measures/9098957" TargetMode="External"/><Relationship Id="rId471" Type="http://schemas.openxmlformats.org/officeDocument/2006/relationships/hyperlink" Target="https://bus.gov.ru/agency/168991/measures" TargetMode="External"/><Relationship Id="rId2152" Type="http://schemas.openxmlformats.org/officeDocument/2006/relationships/hyperlink" Target="https://bus.gov.ru/agency/160055/tasks/16839579" TargetMode="External"/><Relationship Id="rId124" Type="http://schemas.openxmlformats.org/officeDocument/2006/relationships/hyperlink" Target="https://bus.gov.ru/agency/139622" TargetMode="External"/><Relationship Id="rId569" Type="http://schemas.openxmlformats.org/officeDocument/2006/relationships/hyperlink" Target="https://bus.gov.ru/public/download/download.html?id=274019813" TargetMode="External"/><Relationship Id="rId776" Type="http://schemas.openxmlformats.org/officeDocument/2006/relationships/hyperlink" Target="https://bus.gov.ru/agency/154009" TargetMode="External"/><Relationship Id="rId983" Type="http://schemas.openxmlformats.org/officeDocument/2006/relationships/hyperlink" Target="https://bus.gov.ru/agency/173057/annual-balances-f0503737" TargetMode="External"/><Relationship Id="rId1199" Type="http://schemas.openxmlformats.org/officeDocument/2006/relationships/hyperlink" Target="https://bus.gov.ru/agency/191826/show-annual-balances" TargetMode="External"/><Relationship Id="rId331" Type="http://schemas.openxmlformats.org/officeDocument/2006/relationships/hyperlink" Target="https://bus.gov.ru/public/download/download.html?id=273395455" TargetMode="External"/><Relationship Id="rId429" Type="http://schemas.openxmlformats.org/officeDocument/2006/relationships/hyperlink" Target="https://bus.gov.ru/public/download/download.html?id=272049487" TargetMode="External"/><Relationship Id="rId636" Type="http://schemas.openxmlformats.org/officeDocument/2006/relationships/hyperlink" Target="https://bus.gov.ru/public/download/download.html?id=248611490" TargetMode="External"/><Relationship Id="rId1059" Type="http://schemas.openxmlformats.org/officeDocument/2006/relationships/hyperlink" Target="https://bus.gov.ru/agency/158937/tasks/16932715" TargetMode="External"/><Relationship Id="rId1266" Type="http://schemas.openxmlformats.org/officeDocument/2006/relationships/hyperlink" Target="https://proverki.gov.ru/portal/public-search" TargetMode="External"/><Relationship Id="rId1473" Type="http://schemas.openxmlformats.org/officeDocument/2006/relationships/hyperlink" Target="https://bus.gov.ru/agency/2835721/annual-balances-f0503737" TargetMode="External"/><Relationship Id="rId2012" Type="http://schemas.openxmlformats.org/officeDocument/2006/relationships/hyperlink" Target="https://bus.gov.ru/public/download/download.html?id=286319078" TargetMode="External"/><Relationship Id="rId843" Type="http://schemas.openxmlformats.org/officeDocument/2006/relationships/hyperlink" Target="https://bus.gov.ru/public/download/download.html?id=270589663" TargetMode="External"/><Relationship Id="rId1126" Type="http://schemas.openxmlformats.org/officeDocument/2006/relationships/hyperlink" Target="https://bus.gov.ru/public/download/download.html?id=275478986" TargetMode="External"/><Relationship Id="rId1680" Type="http://schemas.openxmlformats.org/officeDocument/2006/relationships/hyperlink" Target="https://bus.gov.ru/public/download/download.html?id=274871456" TargetMode="External"/><Relationship Id="rId1778" Type="http://schemas.openxmlformats.org/officeDocument/2006/relationships/hyperlink" Target="https://bus.gov.ru/agency/164330/tasks" TargetMode="External"/><Relationship Id="rId1985" Type="http://schemas.openxmlformats.org/officeDocument/2006/relationships/hyperlink" Target="https://bus.gov.ru/agency/178384/annual-balances-F0503730" TargetMode="External"/><Relationship Id="rId703" Type="http://schemas.openxmlformats.org/officeDocument/2006/relationships/hyperlink" Target="https://bus.gov.ru/public/download/download.html?id=236050886" TargetMode="External"/><Relationship Id="rId910" Type="http://schemas.openxmlformats.org/officeDocument/2006/relationships/hyperlink" Target="https://bus.gov.ru/public/download/download.html?id=234369683" TargetMode="External"/><Relationship Id="rId1333" Type="http://schemas.openxmlformats.org/officeDocument/2006/relationships/hyperlink" Target="https://bus.gov.ru/agency/139508/annual-balances-F0503721" TargetMode="External"/><Relationship Id="rId1540" Type="http://schemas.openxmlformats.org/officeDocument/2006/relationships/hyperlink" Target="https://bus.gov.ru/public/download/download.html?id=279679845" TargetMode="External"/><Relationship Id="rId1638" Type="http://schemas.openxmlformats.org/officeDocument/2006/relationships/hyperlink" Target="https://bus.gov.ru/agency/164532" TargetMode="External"/><Relationship Id="rId1400" Type="http://schemas.openxmlformats.org/officeDocument/2006/relationships/hyperlink" Target="https://bus.gov.ru/agency/166795/annual-balances-F0503721" TargetMode="External"/><Relationship Id="rId1845" Type="http://schemas.openxmlformats.org/officeDocument/2006/relationships/hyperlink" Target="https://bus.gov.ru/agency/177885" TargetMode="External"/><Relationship Id="rId1705" Type="http://schemas.openxmlformats.org/officeDocument/2006/relationships/hyperlink" Target="https://bus.gov.ru/public/download/download.html?id=263508592" TargetMode="External"/><Relationship Id="rId1912" Type="http://schemas.openxmlformats.org/officeDocument/2006/relationships/hyperlink" Target="https://bus.gov.ru/agency/262296/annual-balances-f0503737" TargetMode="External"/><Relationship Id="rId286" Type="http://schemas.openxmlformats.org/officeDocument/2006/relationships/hyperlink" Target="https://bus.gov.ru/agency/147120/tasks/16839615" TargetMode="External"/><Relationship Id="rId493" Type="http://schemas.openxmlformats.org/officeDocument/2006/relationships/hyperlink" Target="https://bus.gov.ru/public/download/download.html?id=270131388" TargetMode="External"/><Relationship Id="rId2174" Type="http://schemas.openxmlformats.org/officeDocument/2006/relationships/hyperlink" Target="https://bus.gov.ru/public/download/download.html?id=278497683" TargetMode="External"/><Relationship Id="rId146" Type="http://schemas.openxmlformats.org/officeDocument/2006/relationships/hyperlink" Target="https://bus.gov.ru/agency/139303" TargetMode="External"/><Relationship Id="rId353" Type="http://schemas.openxmlformats.org/officeDocument/2006/relationships/hyperlink" Target="https://bus.gov.ru/public/download/download.html?id=261439387" TargetMode="External"/><Relationship Id="rId560" Type="http://schemas.openxmlformats.org/officeDocument/2006/relationships/hyperlink" Target="https://bus.gov.ru/agency/159379/measures" TargetMode="External"/><Relationship Id="rId798" Type="http://schemas.openxmlformats.org/officeDocument/2006/relationships/hyperlink" Target="https://bus.gov.ru/public/download/download.html?id=236052273" TargetMode="External"/><Relationship Id="rId1190" Type="http://schemas.openxmlformats.org/officeDocument/2006/relationships/hyperlink" Target="https://bus.gov.ru/public/download/download.html?id=281771727" TargetMode="External"/><Relationship Id="rId2034" Type="http://schemas.openxmlformats.org/officeDocument/2006/relationships/hyperlink" Target="https://bus.gov.ru/public/download/download.html?id=287072687" TargetMode="External"/><Relationship Id="rId2241" Type="http://schemas.openxmlformats.org/officeDocument/2006/relationships/hyperlink" Target="https://bus.gov.ru/agency/158147/measures" TargetMode="External"/><Relationship Id="rId213" Type="http://schemas.openxmlformats.org/officeDocument/2006/relationships/hyperlink" Target="https://bus.gov.ru/agency/176856/tasks/16738860" TargetMode="External"/><Relationship Id="rId420" Type="http://schemas.openxmlformats.org/officeDocument/2006/relationships/hyperlink" Target="https://bus.gov.ru/public/download/download.html?id=258547994" TargetMode="External"/><Relationship Id="rId658" Type="http://schemas.openxmlformats.org/officeDocument/2006/relationships/hyperlink" Target="https://bus.gov.ru/public/download/download.html?id=267315010" TargetMode="External"/><Relationship Id="rId865" Type="http://schemas.openxmlformats.org/officeDocument/2006/relationships/hyperlink" Target="https://bus.gov.ru/public/download/download.html?id=261513936" TargetMode="External"/><Relationship Id="rId1050" Type="http://schemas.openxmlformats.org/officeDocument/2006/relationships/hyperlink" Target="https://bus.gov.ru/agency/151429/annual-balances-F0503721" TargetMode="External"/><Relationship Id="rId1288" Type="http://schemas.openxmlformats.org/officeDocument/2006/relationships/hyperlink" Target="https://bus.gov.ru/agency/136442/annual-balances-F0503721" TargetMode="External"/><Relationship Id="rId1495" Type="http://schemas.openxmlformats.org/officeDocument/2006/relationships/hyperlink" Target="https://bus.gov.ru/public/download/download.html?id=286693830" TargetMode="External"/><Relationship Id="rId2101" Type="http://schemas.openxmlformats.org/officeDocument/2006/relationships/hyperlink" Target="https://bus.gov.ru/public/download/download.html?id=283292515" TargetMode="External"/><Relationship Id="rId518" Type="http://schemas.openxmlformats.org/officeDocument/2006/relationships/hyperlink" Target="https://bus.gov.ru/public/download/download.html?id=271517440" TargetMode="External"/><Relationship Id="rId725" Type="http://schemas.openxmlformats.org/officeDocument/2006/relationships/hyperlink" Target="https://bus.gov.ru/public/download/download.html?id=262463454" TargetMode="External"/><Relationship Id="rId932" Type="http://schemas.openxmlformats.org/officeDocument/2006/relationships/hyperlink" Target="https://bus.gov.ru/agency/165547/annual-balances-f0503737" TargetMode="External"/><Relationship Id="rId1148" Type="http://schemas.openxmlformats.org/officeDocument/2006/relationships/hyperlink" Target="https://bus.gov.ru/public/download/download.html?id=276274570" TargetMode="External"/><Relationship Id="rId1355" Type="http://schemas.openxmlformats.org/officeDocument/2006/relationships/hyperlink" Target="https://bus.gov.ru/public/download/download.html?id=280226804" TargetMode="External"/><Relationship Id="rId1562" Type="http://schemas.openxmlformats.org/officeDocument/2006/relationships/hyperlink" Target="https://bus.gov.ru/public/download/download.html?id=273660451" TargetMode="External"/><Relationship Id="rId1008" Type="http://schemas.openxmlformats.org/officeDocument/2006/relationships/hyperlink" Target="https://bus.gov.ru/agency/211181/tasks" TargetMode="External"/><Relationship Id="rId1215" Type="http://schemas.openxmlformats.org/officeDocument/2006/relationships/hyperlink" Target="https://bus.gov.ru/public/download/download.html?id=284577946" TargetMode="External"/><Relationship Id="rId1422" Type="http://schemas.openxmlformats.org/officeDocument/2006/relationships/hyperlink" Target="https://bus.gov.ru/public/download/download.html?id=275473465" TargetMode="External"/><Relationship Id="rId1867" Type="http://schemas.openxmlformats.org/officeDocument/2006/relationships/hyperlink" Target="https://bus.gov.ru/agency/163044/measures" TargetMode="External"/><Relationship Id="rId61" Type="http://schemas.openxmlformats.org/officeDocument/2006/relationships/hyperlink" Target="https://bus.gov.ru/agency/174622/annual-balances-F0503721" TargetMode="External"/><Relationship Id="rId1727" Type="http://schemas.openxmlformats.org/officeDocument/2006/relationships/hyperlink" Target="https://bus.gov.ru/agency/178880/annual-balances-f0503737" TargetMode="External"/><Relationship Id="rId1934" Type="http://schemas.openxmlformats.org/officeDocument/2006/relationships/hyperlink" Target="https://bus.gov.ru/agency/164382/annual-balances-f0503737" TargetMode="External"/><Relationship Id="rId19" Type="http://schemas.openxmlformats.org/officeDocument/2006/relationships/hyperlink" Target="https://bus.gov.ru/agency/174681" TargetMode="External"/><Relationship Id="rId2196" Type="http://schemas.openxmlformats.org/officeDocument/2006/relationships/hyperlink" Target="https://bus.gov.ru/public/download/download.html?id=286961422" TargetMode="External"/><Relationship Id="rId168" Type="http://schemas.openxmlformats.org/officeDocument/2006/relationships/hyperlink" Target="https://bus.gov.ru/public/download/download.html?id=260199465" TargetMode="External"/><Relationship Id="rId375" Type="http://schemas.openxmlformats.org/officeDocument/2006/relationships/hyperlink" Target="https://bus.gov.ru/public/download/download.html?id=273406456" TargetMode="External"/><Relationship Id="rId582" Type="http://schemas.openxmlformats.org/officeDocument/2006/relationships/hyperlink" Target="https://bus.gov.ru/agency/134278/measures" TargetMode="External"/><Relationship Id="rId2056" Type="http://schemas.openxmlformats.org/officeDocument/2006/relationships/hyperlink" Target="https://bus.gov.ru/public/download/download.html?id=261092817" TargetMode="External"/><Relationship Id="rId2263" Type="http://schemas.openxmlformats.org/officeDocument/2006/relationships/hyperlink" Target="https://bus.gov.ru/agency/183965/tasks/16752350" TargetMode="External"/><Relationship Id="rId3" Type="http://schemas.openxmlformats.org/officeDocument/2006/relationships/hyperlink" Target="https://bus.gov.ru/agency/147821" TargetMode="External"/><Relationship Id="rId235" Type="http://schemas.openxmlformats.org/officeDocument/2006/relationships/hyperlink" Target="https://bus.gov.ru/agency/173057/tasks/16839673" TargetMode="External"/><Relationship Id="rId442" Type="http://schemas.openxmlformats.org/officeDocument/2006/relationships/hyperlink" Target="https://bus.gov.ru/public/download/download.html?id=266437647" TargetMode="External"/><Relationship Id="rId887" Type="http://schemas.openxmlformats.org/officeDocument/2006/relationships/hyperlink" Target="https://bus.gov.ru/agency/192369/annual-balances-F0503730" TargetMode="External"/><Relationship Id="rId1072" Type="http://schemas.openxmlformats.org/officeDocument/2006/relationships/hyperlink" Target="https://bus.gov.ru/agency/147120/annual-balances-F0503721" TargetMode="External"/><Relationship Id="rId2123" Type="http://schemas.openxmlformats.org/officeDocument/2006/relationships/hyperlink" Target="https://bus.gov.ru/public/download/download.html?id=284650476" TargetMode="External"/><Relationship Id="rId302" Type="http://schemas.openxmlformats.org/officeDocument/2006/relationships/hyperlink" Target="https://bus.gov.ru/public/download/download.html?id=258502604" TargetMode="External"/><Relationship Id="rId747" Type="http://schemas.openxmlformats.org/officeDocument/2006/relationships/hyperlink" Target="https://bus.gov.ru/agency/167524/tasks/16825587" TargetMode="External"/><Relationship Id="rId954" Type="http://schemas.openxmlformats.org/officeDocument/2006/relationships/hyperlink" Target="https://bus.gov.ru/agency/152281" TargetMode="External"/><Relationship Id="rId1377" Type="http://schemas.openxmlformats.org/officeDocument/2006/relationships/hyperlink" Target="https://bus.gov.ru/agency/153623/annual-balances-F0503721" TargetMode="External"/><Relationship Id="rId1584" Type="http://schemas.openxmlformats.org/officeDocument/2006/relationships/hyperlink" Target="https://bus.gov.ru/agency/261727" TargetMode="External"/><Relationship Id="rId1791" Type="http://schemas.openxmlformats.org/officeDocument/2006/relationships/hyperlink" Target="https://bus.gov.ru/public/download/download.html?id=275142204" TargetMode="External"/><Relationship Id="rId83" Type="http://schemas.openxmlformats.org/officeDocument/2006/relationships/hyperlink" Target="https://bus.gov.ru/agency/178880" TargetMode="External"/><Relationship Id="rId607" Type="http://schemas.openxmlformats.org/officeDocument/2006/relationships/hyperlink" Target="https://bus.gov.ru/public/download/download.html?id=270553580" TargetMode="External"/><Relationship Id="rId814" Type="http://schemas.openxmlformats.org/officeDocument/2006/relationships/hyperlink" Target="https://bus.gov.ru/public/download/download.html?id=277530782" TargetMode="External"/><Relationship Id="rId1237" Type="http://schemas.openxmlformats.org/officeDocument/2006/relationships/hyperlink" Target="https://bus.gov.ru/public/download/download.html?id=276014795" TargetMode="External"/><Relationship Id="rId1444" Type="http://schemas.openxmlformats.org/officeDocument/2006/relationships/hyperlink" Target="https://bus.gov.ru/public/download/download.html?id=275476754" TargetMode="External"/><Relationship Id="rId1651" Type="http://schemas.openxmlformats.org/officeDocument/2006/relationships/hyperlink" Target="https://bus.gov.ru/agency/197487" TargetMode="External"/><Relationship Id="rId1889" Type="http://schemas.openxmlformats.org/officeDocument/2006/relationships/hyperlink" Target="https://bus.gov.ru/agency/140750" TargetMode="External"/><Relationship Id="rId1304" Type="http://schemas.openxmlformats.org/officeDocument/2006/relationships/hyperlink" Target="https://bus.gov.ru/agency/159997/annual-balances-F0503721" TargetMode="External"/><Relationship Id="rId1511" Type="http://schemas.openxmlformats.org/officeDocument/2006/relationships/hyperlink" Target="https://bus.gov.ru/agency/146647/annual-balances-f0503737" TargetMode="External"/><Relationship Id="rId1749" Type="http://schemas.openxmlformats.org/officeDocument/2006/relationships/hyperlink" Target="https://bus.gov.ru/agency/138921/tasks/16827134" TargetMode="External"/><Relationship Id="rId1956" Type="http://schemas.openxmlformats.org/officeDocument/2006/relationships/hyperlink" Target="https://bus.gov.ru/public/download/download.html?id=286111319" TargetMode="External"/><Relationship Id="rId1609" Type="http://schemas.openxmlformats.org/officeDocument/2006/relationships/hyperlink" Target="https://bus.gov.ru/public/download/download.html?id=262273757" TargetMode="External"/><Relationship Id="rId1816" Type="http://schemas.openxmlformats.org/officeDocument/2006/relationships/hyperlink" Target="https://bus.gov.ru/public/download/download.html?id=260118002" TargetMode="External"/><Relationship Id="rId10" Type="http://schemas.openxmlformats.org/officeDocument/2006/relationships/hyperlink" Target="https://bus.gov.ru/agency/154009" TargetMode="External"/><Relationship Id="rId397" Type="http://schemas.openxmlformats.org/officeDocument/2006/relationships/hyperlink" Target="https://bus.gov.ru/public/download/download.html?id=250540409" TargetMode="External"/><Relationship Id="rId2078" Type="http://schemas.openxmlformats.org/officeDocument/2006/relationships/hyperlink" Target="https://bus.gov.ru/agency/145497/measures" TargetMode="External"/><Relationship Id="rId257" Type="http://schemas.openxmlformats.org/officeDocument/2006/relationships/hyperlink" Target="https://bus.gov.ru/public/download/download.html?id=261606958" TargetMode="External"/><Relationship Id="rId464" Type="http://schemas.openxmlformats.org/officeDocument/2006/relationships/hyperlink" Target="https://bus.gov.ru/public/download/download.html?id=260865717" TargetMode="External"/><Relationship Id="rId1094" Type="http://schemas.openxmlformats.org/officeDocument/2006/relationships/hyperlink" Target="https://bus.gov.ru/public/download/download.html?id=260531766" TargetMode="External"/><Relationship Id="rId2145" Type="http://schemas.openxmlformats.org/officeDocument/2006/relationships/hyperlink" Target="https://bus.gov.ru/agency/139303/annual-balances-F0503730" TargetMode="External"/><Relationship Id="rId117" Type="http://schemas.openxmlformats.org/officeDocument/2006/relationships/hyperlink" Target="https://bus.gov.ru/agency/164382" TargetMode="External"/><Relationship Id="rId671" Type="http://schemas.openxmlformats.org/officeDocument/2006/relationships/hyperlink" Target="https://bus.gov.ru/agency/172416/tasks/16766214" TargetMode="External"/><Relationship Id="rId769" Type="http://schemas.openxmlformats.org/officeDocument/2006/relationships/hyperlink" Target="https://bus.gov.ru/agency/140525/annual-balances-F0503730" TargetMode="External"/><Relationship Id="rId976" Type="http://schemas.openxmlformats.org/officeDocument/2006/relationships/hyperlink" Target="https://bus.gov.ru/agency/187085/measures" TargetMode="External"/><Relationship Id="rId1399" Type="http://schemas.openxmlformats.org/officeDocument/2006/relationships/hyperlink" Target="https://bus.gov.ru/public/download/download.html?id=282580657" TargetMode="External"/><Relationship Id="rId324" Type="http://schemas.openxmlformats.org/officeDocument/2006/relationships/hyperlink" Target="https://bus.gov.ru/agency/177801/measures" TargetMode="External"/><Relationship Id="rId531" Type="http://schemas.openxmlformats.org/officeDocument/2006/relationships/hyperlink" Target="https://bus.gov.ru/public/download/download.html?id=275593936" TargetMode="External"/><Relationship Id="rId629" Type="http://schemas.openxmlformats.org/officeDocument/2006/relationships/hyperlink" Target="https://bus.gov.ru/public/download/download.html?id=260736273" TargetMode="External"/><Relationship Id="rId1161" Type="http://schemas.openxmlformats.org/officeDocument/2006/relationships/hyperlink" Target="https://bus.gov.ru/public/download/download.html?id=274590916" TargetMode="External"/><Relationship Id="rId1259" Type="http://schemas.openxmlformats.org/officeDocument/2006/relationships/hyperlink" Target="https://proverki.gov.ru/portal/public-search" TargetMode="External"/><Relationship Id="rId1466" Type="http://schemas.openxmlformats.org/officeDocument/2006/relationships/hyperlink" Target="https://bus.gov.ru/agency/2830681/annual-balances-F0503730" TargetMode="External"/><Relationship Id="rId2005" Type="http://schemas.openxmlformats.org/officeDocument/2006/relationships/hyperlink" Target="https://bus.gov.ru/public/download/download.html?id=276208637" TargetMode="External"/><Relationship Id="rId2212" Type="http://schemas.openxmlformats.org/officeDocument/2006/relationships/hyperlink" Target="https://bus.gov.ru/agency/154160/annual-balances-F0503730" TargetMode="External"/><Relationship Id="rId836" Type="http://schemas.openxmlformats.org/officeDocument/2006/relationships/hyperlink" Target="https://bus.gov.ru/public/download/download.html?id=261309984" TargetMode="External"/><Relationship Id="rId1021" Type="http://schemas.openxmlformats.org/officeDocument/2006/relationships/hyperlink" Target="https://bus.gov.ru/agency/157165/annual-balances-F0503721" TargetMode="External"/><Relationship Id="rId1119" Type="http://schemas.openxmlformats.org/officeDocument/2006/relationships/hyperlink" Target="https://bus.gov.ru/agency/165800/annual-balances-F0503721" TargetMode="External"/><Relationship Id="rId1673" Type="http://schemas.openxmlformats.org/officeDocument/2006/relationships/hyperlink" Target="https://bus.gov.ru/public/download/download.html?id=276088201" TargetMode="External"/><Relationship Id="rId1880" Type="http://schemas.openxmlformats.org/officeDocument/2006/relationships/hyperlink" Target="https://bus.gov.ru/public/download/download.html?id=285554735" TargetMode="External"/><Relationship Id="rId1978" Type="http://schemas.openxmlformats.org/officeDocument/2006/relationships/hyperlink" Target="https://bus.gov.ru/public/download/download.html?id=287072842" TargetMode="External"/><Relationship Id="rId903" Type="http://schemas.openxmlformats.org/officeDocument/2006/relationships/hyperlink" Target="https://bus.gov.ru/agency/253419/tasks/16900941" TargetMode="External"/><Relationship Id="rId1326" Type="http://schemas.openxmlformats.org/officeDocument/2006/relationships/hyperlink" Target="https://bus.gov.ru/public/download/download.html?id=282580848" TargetMode="External"/><Relationship Id="rId1533" Type="http://schemas.openxmlformats.org/officeDocument/2006/relationships/hyperlink" Target="https://bus.gov.ru/agency/216803/tasks/16825423" TargetMode="External"/><Relationship Id="rId1740" Type="http://schemas.openxmlformats.org/officeDocument/2006/relationships/hyperlink" Target="https://bus.gov.ru/agency/138028/annual-balances-F0503730" TargetMode="External"/><Relationship Id="rId32" Type="http://schemas.openxmlformats.org/officeDocument/2006/relationships/hyperlink" Target="https://bus.gov.ru/agency/211181" TargetMode="External"/><Relationship Id="rId1600" Type="http://schemas.openxmlformats.org/officeDocument/2006/relationships/hyperlink" Target="https://bus.gov.ru/agency/200272/tasks/16825466" TargetMode="External"/><Relationship Id="rId1838" Type="http://schemas.openxmlformats.org/officeDocument/2006/relationships/hyperlink" Target="https://bus.gov.ru/agency/176777/annual-balances-f0503737" TargetMode="External"/><Relationship Id="rId181" Type="http://schemas.openxmlformats.org/officeDocument/2006/relationships/hyperlink" Target="https://bus.gov.ru/agency/2721417/measures" TargetMode="External"/><Relationship Id="rId1905" Type="http://schemas.openxmlformats.org/officeDocument/2006/relationships/hyperlink" Target="https://bus.gov.ru/agency/139860/annual-balances-F0503721" TargetMode="External"/><Relationship Id="rId279" Type="http://schemas.openxmlformats.org/officeDocument/2006/relationships/hyperlink" Target="https://bus.gov.ru/agency/145738/tasks/16763274" TargetMode="External"/><Relationship Id="rId486" Type="http://schemas.openxmlformats.org/officeDocument/2006/relationships/hyperlink" Target="https://bus.gov.ru/public/download/download.html?id=270138976" TargetMode="External"/><Relationship Id="rId693" Type="http://schemas.openxmlformats.org/officeDocument/2006/relationships/hyperlink" Target="https://bus.gov.ru/public/download/download.html?id=249877872" TargetMode="External"/><Relationship Id="rId2167" Type="http://schemas.openxmlformats.org/officeDocument/2006/relationships/hyperlink" Target="https://bus.gov.ru/agency/180052/tasks/17083009" TargetMode="External"/><Relationship Id="rId139" Type="http://schemas.openxmlformats.org/officeDocument/2006/relationships/hyperlink" Target="https://bus.gov.ru/agency/176777" TargetMode="External"/><Relationship Id="rId346" Type="http://schemas.openxmlformats.org/officeDocument/2006/relationships/hyperlink" Target="https://bus.gov.ru/public/download/download.html?id=262128260" TargetMode="External"/><Relationship Id="rId553" Type="http://schemas.openxmlformats.org/officeDocument/2006/relationships/hyperlink" Target="https://bus.gov.ru/public/download/download.html?id=275951680" TargetMode="External"/><Relationship Id="rId760" Type="http://schemas.openxmlformats.org/officeDocument/2006/relationships/hyperlink" Target="https://bus.gov.ru/agency/187816/tasks/16763270" TargetMode="External"/><Relationship Id="rId998" Type="http://schemas.openxmlformats.org/officeDocument/2006/relationships/hyperlink" Target="https://bus.gov.ru/public/download/download.html?id=275483813" TargetMode="External"/><Relationship Id="rId1183" Type="http://schemas.openxmlformats.org/officeDocument/2006/relationships/hyperlink" Target="https://bus.gov.ru/agency/179797/tasks" TargetMode="External"/><Relationship Id="rId1390" Type="http://schemas.openxmlformats.org/officeDocument/2006/relationships/hyperlink" Target="https://bus.gov.ru/public/download/download.html?id=279770448" TargetMode="External"/><Relationship Id="rId2027" Type="http://schemas.openxmlformats.org/officeDocument/2006/relationships/hyperlink" Target="https://bus.gov.ru/public/download/download.html?id=285724763" TargetMode="External"/><Relationship Id="rId2234" Type="http://schemas.openxmlformats.org/officeDocument/2006/relationships/hyperlink" Target="https://bus.gov.ru/agency/158147/tasks/16858885" TargetMode="External"/><Relationship Id="rId206" Type="http://schemas.openxmlformats.org/officeDocument/2006/relationships/hyperlink" Target="https://bus.gov.ru/agency/146135/measures" TargetMode="External"/><Relationship Id="rId413" Type="http://schemas.openxmlformats.org/officeDocument/2006/relationships/hyperlink" Target="https://bus.gov.ru/public/download/download.html?id=268835425" TargetMode="External"/><Relationship Id="rId858" Type="http://schemas.openxmlformats.org/officeDocument/2006/relationships/hyperlink" Target="https://bus.gov.ru/agency/154070/tasks/16825515" TargetMode="External"/><Relationship Id="rId1043" Type="http://schemas.openxmlformats.org/officeDocument/2006/relationships/hyperlink" Target="https://bus.gov.ru/public/download/download.html?id=275485453" TargetMode="External"/><Relationship Id="rId1488" Type="http://schemas.openxmlformats.org/officeDocument/2006/relationships/hyperlink" Target="https://bus.gov.ru/agency/174681/annual-balances-f0503737" TargetMode="External"/><Relationship Id="rId1695" Type="http://schemas.openxmlformats.org/officeDocument/2006/relationships/hyperlink" Target="https://bus.gov.ru/agency/200372/tasks" TargetMode="External"/><Relationship Id="rId620" Type="http://schemas.openxmlformats.org/officeDocument/2006/relationships/hyperlink" Target="https://bus.gov.ru/public/download/download.html?id=273809027" TargetMode="External"/><Relationship Id="rId718" Type="http://schemas.openxmlformats.org/officeDocument/2006/relationships/hyperlink" Target="https://bus.gov.ru/agency/178384" TargetMode="External"/><Relationship Id="rId925" Type="http://schemas.openxmlformats.org/officeDocument/2006/relationships/hyperlink" Target="https://bus.gov.ru/agency/165547?page=1&amp;pageSize=10&amp;activeTab=1&amp;d-49549-p=1&amp;d-5460-p=1&amp;d-5460-s=1&amp;d-5460-o=1" TargetMode="External"/><Relationship Id="rId1250" Type="http://schemas.openxmlformats.org/officeDocument/2006/relationships/hyperlink" Target="https://bus.gov.ru/agency/2721417/annual-balances" TargetMode="External"/><Relationship Id="rId1348" Type="http://schemas.openxmlformats.org/officeDocument/2006/relationships/hyperlink" Target="https://bus.gov.ru/public/download/download.html?id=275486391" TargetMode="External"/><Relationship Id="rId1555" Type="http://schemas.openxmlformats.org/officeDocument/2006/relationships/hyperlink" Target="https://bus.gov.ru/public/download/download.html?id=284832521" TargetMode="External"/><Relationship Id="rId1762" Type="http://schemas.openxmlformats.org/officeDocument/2006/relationships/hyperlink" Target="https://bus.gov.ru/agency/204957/tasks/16815243" TargetMode="External"/><Relationship Id="rId1110" Type="http://schemas.openxmlformats.org/officeDocument/2006/relationships/hyperlink" Target="https://bus.gov.ru/agency/206115/measures/9212252" TargetMode="External"/><Relationship Id="rId1208" Type="http://schemas.openxmlformats.org/officeDocument/2006/relationships/hyperlink" Target="https://bus.gov.ru/agency/140712/tasks" TargetMode="External"/><Relationship Id="rId1415" Type="http://schemas.openxmlformats.org/officeDocument/2006/relationships/hyperlink" Target="https://bus.gov.ru/public/download/download.html?id=279519575" TargetMode="External"/><Relationship Id="rId54" Type="http://schemas.openxmlformats.org/officeDocument/2006/relationships/hyperlink" Target="https://bus.gov.ru/agency/165865" TargetMode="External"/><Relationship Id="rId1622" Type="http://schemas.openxmlformats.org/officeDocument/2006/relationships/hyperlink" Target="https://bus.gov.ru/public/download/download.html?id=287265969" TargetMode="External"/><Relationship Id="rId1927" Type="http://schemas.openxmlformats.org/officeDocument/2006/relationships/hyperlink" Target="https://bus.gov.ru/agency/169536/annual-balances-F0503730" TargetMode="External"/><Relationship Id="rId2091" Type="http://schemas.openxmlformats.org/officeDocument/2006/relationships/hyperlink" Target="https://bus.gov.ru/agency/180292/annual-balances-f0503737" TargetMode="External"/><Relationship Id="rId2189" Type="http://schemas.openxmlformats.org/officeDocument/2006/relationships/hyperlink" Target="https://bus.gov.ru/public/download/download.html?id=286576464" TargetMode="External"/><Relationship Id="rId270" Type="http://schemas.openxmlformats.org/officeDocument/2006/relationships/hyperlink" Target="https://bus.gov.ru/agency/151429/tasks/16738612" TargetMode="External"/><Relationship Id="rId130" Type="http://schemas.openxmlformats.org/officeDocument/2006/relationships/hyperlink" Target="https://bus.gov.ru/agency/174903" TargetMode="External"/><Relationship Id="rId368" Type="http://schemas.openxmlformats.org/officeDocument/2006/relationships/hyperlink" Target="https://bus.gov.ru/agency/136442/tasks/16738526" TargetMode="External"/><Relationship Id="rId575" Type="http://schemas.openxmlformats.org/officeDocument/2006/relationships/hyperlink" Target="https://bus.gov.ru/public/download/download.html?id=253400675" TargetMode="External"/><Relationship Id="rId782" Type="http://schemas.openxmlformats.org/officeDocument/2006/relationships/hyperlink" Target="https://bus.gov.ru/agency/154009/annual-balances-F0503730" TargetMode="External"/><Relationship Id="rId2049" Type="http://schemas.openxmlformats.org/officeDocument/2006/relationships/hyperlink" Target="https://bus.gov.ru/agency/260764/annual-balances-F0503730" TargetMode="External"/><Relationship Id="rId2256" Type="http://schemas.openxmlformats.org/officeDocument/2006/relationships/hyperlink" Target="https://bus.gov.ru/agency/180283/measures" TargetMode="External"/><Relationship Id="rId228" Type="http://schemas.openxmlformats.org/officeDocument/2006/relationships/hyperlink" Target="https://bus.gov.ru/agency/182691/tasks/16839797" TargetMode="External"/><Relationship Id="rId435" Type="http://schemas.openxmlformats.org/officeDocument/2006/relationships/hyperlink" Target="https://bus.gov.ru/public/download/download.html?id=276166776" TargetMode="External"/><Relationship Id="rId642" Type="http://schemas.openxmlformats.org/officeDocument/2006/relationships/hyperlink" Target="https://bus.gov.ru/public/download/download.html?id=248852232" TargetMode="External"/><Relationship Id="rId1065" Type="http://schemas.openxmlformats.org/officeDocument/2006/relationships/hyperlink" Target="https://bus.gov.ru/agency/145738" TargetMode="External"/><Relationship Id="rId1272" Type="http://schemas.openxmlformats.org/officeDocument/2006/relationships/hyperlink" Target="https://bus.gov.ru/agency/168122/annual-balances-f0503737" TargetMode="External"/><Relationship Id="rId2116" Type="http://schemas.openxmlformats.org/officeDocument/2006/relationships/hyperlink" Target="https://bus.gov.ru/agency/157959/annual-balances-F0503730" TargetMode="External"/><Relationship Id="rId502" Type="http://schemas.openxmlformats.org/officeDocument/2006/relationships/hyperlink" Target="https://bus.gov.ru/public/download/download.html?id=272890715" TargetMode="External"/><Relationship Id="rId947" Type="http://schemas.openxmlformats.org/officeDocument/2006/relationships/hyperlink" Target="https://bus.gov.ru/agency/178964/annual-balances-F0503730" TargetMode="External"/><Relationship Id="rId1132" Type="http://schemas.openxmlformats.org/officeDocument/2006/relationships/hyperlink" Target="https://bus.gov.ru/public/download/download.html?id=282580730" TargetMode="External"/><Relationship Id="rId1577" Type="http://schemas.openxmlformats.org/officeDocument/2006/relationships/hyperlink" Target="https://bus.gov.ru/agency/142041/annual-balances-F0503721" TargetMode="External"/><Relationship Id="rId1784" Type="http://schemas.openxmlformats.org/officeDocument/2006/relationships/hyperlink" Target="https://proverki.gov.ru/portal/public-search" TargetMode="External"/><Relationship Id="rId1991" Type="http://schemas.openxmlformats.org/officeDocument/2006/relationships/hyperlink" Target="https://bus.gov.ru/agency/141364/annual-balances-F0503730" TargetMode="External"/><Relationship Id="rId76" Type="http://schemas.openxmlformats.org/officeDocument/2006/relationships/hyperlink" Target="https://bus.gov.ru/agency/180869" TargetMode="External"/><Relationship Id="rId807" Type="http://schemas.openxmlformats.org/officeDocument/2006/relationships/hyperlink" Target="https://bus.gov.ru/agency/147260/measures" TargetMode="External"/><Relationship Id="rId1437" Type="http://schemas.openxmlformats.org/officeDocument/2006/relationships/hyperlink" Target="https://bus.gov.ru/agency/174973" TargetMode="External"/><Relationship Id="rId1644" Type="http://schemas.openxmlformats.org/officeDocument/2006/relationships/hyperlink" Target="https://bus.gov.ru/agency/164532/annual-balances-F0503730" TargetMode="External"/><Relationship Id="rId1851" Type="http://schemas.openxmlformats.org/officeDocument/2006/relationships/hyperlink" Target="https://bus.gov.ru/agency/177885/annual-balances-F0503721" TargetMode="External"/><Relationship Id="rId1504" Type="http://schemas.openxmlformats.org/officeDocument/2006/relationships/hyperlink" Target="https://bus.gov.ru/agency/146647" TargetMode="External"/><Relationship Id="rId1711" Type="http://schemas.openxmlformats.org/officeDocument/2006/relationships/hyperlink" Target="https://bus.gov.ru/agency/264095/annual-balances-F0503721" TargetMode="External"/><Relationship Id="rId1949" Type="http://schemas.openxmlformats.org/officeDocument/2006/relationships/hyperlink" Target="https://bus.gov.ru/public/download/download.html?id=270354100" TargetMode="External"/><Relationship Id="rId292" Type="http://schemas.openxmlformats.org/officeDocument/2006/relationships/hyperlink" Target="https://bus.gov.ru/public/download/download.html?id=275451069" TargetMode="External"/><Relationship Id="rId1809" Type="http://schemas.openxmlformats.org/officeDocument/2006/relationships/hyperlink" Target="https://bus.gov.ru/agency/134456/annual-balances-F0503721" TargetMode="External"/><Relationship Id="rId597" Type="http://schemas.openxmlformats.org/officeDocument/2006/relationships/hyperlink" Target="https://bus.gov.ru/agency/174200/tasks/16750706" TargetMode="External"/><Relationship Id="rId2180" Type="http://schemas.openxmlformats.org/officeDocument/2006/relationships/hyperlink" Target="https://bus.gov.ru/public/download/download.html?id=275480689" TargetMode="External"/><Relationship Id="rId152" Type="http://schemas.openxmlformats.org/officeDocument/2006/relationships/hyperlink" Target="https://bus.gov.ru/agency/139561" TargetMode="External"/><Relationship Id="rId457" Type="http://schemas.openxmlformats.org/officeDocument/2006/relationships/hyperlink" Target="https://bus.gov.ru/public/download/download.html?id=260605817" TargetMode="External"/><Relationship Id="rId1087" Type="http://schemas.openxmlformats.org/officeDocument/2006/relationships/hyperlink" Target="https://bus.gov.ru/public/download/download.html?id=275142218" TargetMode="External"/><Relationship Id="rId1294" Type="http://schemas.openxmlformats.org/officeDocument/2006/relationships/hyperlink" Target="https://bus.gov.ru/agency/167740/annual-balances-F0503721" TargetMode="External"/><Relationship Id="rId2040" Type="http://schemas.openxmlformats.org/officeDocument/2006/relationships/hyperlink" Target="https://bus.gov.ru/public/download/download.html?id=278550182" TargetMode="External"/><Relationship Id="rId2138" Type="http://schemas.openxmlformats.org/officeDocument/2006/relationships/hyperlink" Target="https://bus.gov.ru/public/download/download.html?id=285686548" TargetMode="External"/><Relationship Id="rId664" Type="http://schemas.openxmlformats.org/officeDocument/2006/relationships/hyperlink" Target="https://bus.gov.ru/agency/164382/tasks/16766200" TargetMode="External"/><Relationship Id="rId871" Type="http://schemas.openxmlformats.org/officeDocument/2006/relationships/hyperlink" Target="https://bus.gov.ru/agency/174681/tasks/16889992" TargetMode="External"/><Relationship Id="rId969" Type="http://schemas.openxmlformats.org/officeDocument/2006/relationships/hyperlink" Target="https://bus.gov.ru/agency/187085" TargetMode="External"/><Relationship Id="rId1599" Type="http://schemas.openxmlformats.org/officeDocument/2006/relationships/hyperlink" Target="https://bus.gov.ru/public/download/download.html?id=275103095" TargetMode="External"/><Relationship Id="rId317" Type="http://schemas.openxmlformats.org/officeDocument/2006/relationships/hyperlink" Target="https://bus.gov.ru/agency/184986/tasks/16739528" TargetMode="External"/><Relationship Id="rId524" Type="http://schemas.openxmlformats.org/officeDocument/2006/relationships/hyperlink" Target="https://bus.gov.ru/public/download/download.html?id=274882122" TargetMode="External"/><Relationship Id="rId731" Type="http://schemas.openxmlformats.org/officeDocument/2006/relationships/hyperlink" Target="https://bus.gov.ru/public/download/download.html?id=256846706" TargetMode="External"/><Relationship Id="rId1154" Type="http://schemas.openxmlformats.org/officeDocument/2006/relationships/hyperlink" Target="https://bus.gov.ru/agency/181703/tasks" TargetMode="External"/><Relationship Id="rId1361" Type="http://schemas.openxmlformats.org/officeDocument/2006/relationships/hyperlink" Target="https://bus.gov.ru/public/download/download.html?id=275479341" TargetMode="External"/><Relationship Id="rId1459" Type="http://schemas.openxmlformats.org/officeDocument/2006/relationships/hyperlink" Target="https://bus.gov.ru/agency/159379/annual-balances-F0503721" TargetMode="External"/><Relationship Id="rId2205" Type="http://schemas.openxmlformats.org/officeDocument/2006/relationships/hyperlink" Target="https://bus.gov.ru/public/download/download.html?id=272682304" TargetMode="External"/><Relationship Id="rId98" Type="http://schemas.openxmlformats.org/officeDocument/2006/relationships/hyperlink" Target="https://bus.gov.ru/agency/139860" TargetMode="External"/><Relationship Id="rId829" Type="http://schemas.openxmlformats.org/officeDocument/2006/relationships/hyperlink" Target="https://bus.gov.ru/agency/146135/annual-balances-F0503721" TargetMode="External"/><Relationship Id="rId1014" Type="http://schemas.openxmlformats.org/officeDocument/2006/relationships/hyperlink" Target="https://bus.gov.ru/public/download/download.html?id=253381820" TargetMode="External"/><Relationship Id="rId1221" Type="http://schemas.openxmlformats.org/officeDocument/2006/relationships/hyperlink" Target="https://bus.gov.ru/agency/155977/annual-balances-F0503721" TargetMode="External"/><Relationship Id="rId1666" Type="http://schemas.openxmlformats.org/officeDocument/2006/relationships/hyperlink" Target="https://bus.gov.ru/public/download/download.html?id=274879143" TargetMode="External"/><Relationship Id="rId1873" Type="http://schemas.openxmlformats.org/officeDocument/2006/relationships/hyperlink" Target="https://bus.gov.ru/agency/153789/annual-balances-f0503737" TargetMode="External"/><Relationship Id="rId1319" Type="http://schemas.openxmlformats.org/officeDocument/2006/relationships/hyperlink" Target="https://bus.gov.ru/public/download/download.html?id=275520427" TargetMode="External"/><Relationship Id="rId1526" Type="http://schemas.openxmlformats.org/officeDocument/2006/relationships/hyperlink" Target="https://bus.gov.ru/public/download/download.html?id=260095200" TargetMode="External"/><Relationship Id="rId1733" Type="http://schemas.openxmlformats.org/officeDocument/2006/relationships/hyperlink" Target="https://bus.gov.ru/public/download/download.html?id=282080517" TargetMode="External"/><Relationship Id="rId1940" Type="http://schemas.openxmlformats.org/officeDocument/2006/relationships/hyperlink" Target="https://bus.gov.ru/agency/172416/annual-balances-f0503737" TargetMode="External"/><Relationship Id="rId25" Type="http://schemas.openxmlformats.org/officeDocument/2006/relationships/hyperlink" Target="https://bus.gov.ru/agency/182691" TargetMode="External"/><Relationship Id="rId1800" Type="http://schemas.openxmlformats.org/officeDocument/2006/relationships/hyperlink" Target="https://bus.gov.ru/public/download/download.html?id=288251094" TargetMode="External"/><Relationship Id="rId174" Type="http://schemas.openxmlformats.org/officeDocument/2006/relationships/hyperlink" Target="https://bus.gov.ru/public/download/download.html?id=236046027" TargetMode="External"/><Relationship Id="rId381" Type="http://schemas.openxmlformats.org/officeDocument/2006/relationships/hyperlink" Target="https://bus.gov.ru/public/download/download.html?id=259559262" TargetMode="External"/><Relationship Id="rId2062" Type="http://schemas.openxmlformats.org/officeDocument/2006/relationships/hyperlink" Target="https://bus.gov.ru/agency/260703/annual-balances-F0503721" TargetMode="External"/><Relationship Id="rId241" Type="http://schemas.openxmlformats.org/officeDocument/2006/relationships/hyperlink" Target="https://bus.gov.ru/public/download/download.html?id=276031223" TargetMode="External"/><Relationship Id="rId479" Type="http://schemas.openxmlformats.org/officeDocument/2006/relationships/hyperlink" Target="https://bus.gov.ru/public/download/download.html?id=276038618" TargetMode="External"/><Relationship Id="rId686" Type="http://schemas.openxmlformats.org/officeDocument/2006/relationships/hyperlink" Target="https://bus.gov.ru/public/download/download.html?id=276301730" TargetMode="External"/><Relationship Id="rId893" Type="http://schemas.openxmlformats.org/officeDocument/2006/relationships/hyperlink" Target="https://bus.gov.ru/agency/253419/measures" TargetMode="External"/><Relationship Id="rId339" Type="http://schemas.openxmlformats.org/officeDocument/2006/relationships/hyperlink" Target="https://bus.gov.ru/agency/144761/tasks/16839404" TargetMode="External"/><Relationship Id="rId546" Type="http://schemas.openxmlformats.org/officeDocument/2006/relationships/hyperlink" Target="https://bus.gov.ru/public/download/download.html?id=260957120" TargetMode="External"/><Relationship Id="rId753" Type="http://schemas.openxmlformats.org/officeDocument/2006/relationships/hyperlink" Target="https://bus.gov.ru/agency/167524/measures" TargetMode="External"/><Relationship Id="rId1176" Type="http://schemas.openxmlformats.org/officeDocument/2006/relationships/hyperlink" Target="https://bus.gov.ru/public/download/download.html?id=259855638" TargetMode="External"/><Relationship Id="rId1383" Type="http://schemas.openxmlformats.org/officeDocument/2006/relationships/hyperlink" Target="https://bus.gov.ru/public/download/download.html?id=281118401" TargetMode="External"/><Relationship Id="rId2227" Type="http://schemas.openxmlformats.org/officeDocument/2006/relationships/hyperlink" Target="https://bus.gov.ru/agency/177936/measures/9149227" TargetMode="External"/><Relationship Id="rId101" Type="http://schemas.openxmlformats.org/officeDocument/2006/relationships/hyperlink" Target="https://bus.gov.ru/agency/186088" TargetMode="External"/><Relationship Id="rId406" Type="http://schemas.openxmlformats.org/officeDocument/2006/relationships/hyperlink" Target="https://bus.gov.ru/agency/268924/tasks/16839825" TargetMode="External"/><Relationship Id="rId960" Type="http://schemas.openxmlformats.org/officeDocument/2006/relationships/hyperlink" Target="https://bus.gov.ru/agency/152281/annual-balances-F0503721" TargetMode="External"/><Relationship Id="rId1036" Type="http://schemas.openxmlformats.org/officeDocument/2006/relationships/hyperlink" Target="https://bus.gov.ru/public/download/download.html?id=275109916" TargetMode="External"/><Relationship Id="rId1243" Type="http://schemas.openxmlformats.org/officeDocument/2006/relationships/hyperlink" Target="https://bus.gov.ru/agency/174985/annual-balances" TargetMode="External"/><Relationship Id="rId1590" Type="http://schemas.openxmlformats.org/officeDocument/2006/relationships/hyperlink" Target="https://bus.gov.ru/agency/261727/annual-balances-F0503730" TargetMode="External"/><Relationship Id="rId1688" Type="http://schemas.openxmlformats.org/officeDocument/2006/relationships/hyperlink" Target="https://bus.gov.ru/public/download/download.html?id=282654425" TargetMode="External"/><Relationship Id="rId1895" Type="http://schemas.openxmlformats.org/officeDocument/2006/relationships/hyperlink" Target="https://bus.gov.ru/public/download/download.html?id=275482201" TargetMode="External"/><Relationship Id="rId613" Type="http://schemas.openxmlformats.org/officeDocument/2006/relationships/hyperlink" Target="https://bus.gov.ru/public/download/download.html?id=259227982" TargetMode="External"/><Relationship Id="rId820" Type="http://schemas.openxmlformats.org/officeDocument/2006/relationships/hyperlink" Target="https://bus.gov.ru/agency/153935/tasks/16825838" TargetMode="External"/><Relationship Id="rId918" Type="http://schemas.openxmlformats.org/officeDocument/2006/relationships/hyperlink" Target="https://bus.gov.ru/agency/168511/annual-balances-f0503737" TargetMode="External"/><Relationship Id="rId1450" Type="http://schemas.openxmlformats.org/officeDocument/2006/relationships/hyperlink" Target="https://bus.gov.ru/agency/147833" TargetMode="External"/><Relationship Id="rId1548" Type="http://schemas.openxmlformats.org/officeDocument/2006/relationships/hyperlink" Target="https://bus.gov.ru/public/download/download.html?id=286693857" TargetMode="External"/><Relationship Id="rId1755" Type="http://schemas.openxmlformats.org/officeDocument/2006/relationships/hyperlink" Target="https://bus.gov.ru/agency/138921/annual-balances-f0503737" TargetMode="External"/><Relationship Id="rId1103" Type="http://schemas.openxmlformats.org/officeDocument/2006/relationships/hyperlink" Target="https://bus.gov.ru/agency/268924/annual-balances-F0503730" TargetMode="External"/><Relationship Id="rId1310" Type="http://schemas.openxmlformats.org/officeDocument/2006/relationships/hyperlink" Target="https://bus.gov.ru/agency/176900/annual-balances-F0503721" TargetMode="External"/><Relationship Id="rId1408" Type="http://schemas.openxmlformats.org/officeDocument/2006/relationships/hyperlink" Target="https://bus.gov.ru/public/download/download.html?id=275479791" TargetMode="External"/><Relationship Id="rId1962" Type="http://schemas.openxmlformats.org/officeDocument/2006/relationships/hyperlink" Target="https://bus.gov.ru/agency/157219/annual-balances-f0503737" TargetMode="External"/><Relationship Id="rId47" Type="http://schemas.openxmlformats.org/officeDocument/2006/relationships/hyperlink" Target="https://bus.gov.ru/agency/134278" TargetMode="External"/><Relationship Id="rId1615" Type="http://schemas.openxmlformats.org/officeDocument/2006/relationships/hyperlink" Target="https://bus.gov.ru/public/download/download.html?id=273877047" TargetMode="External"/><Relationship Id="rId1822" Type="http://schemas.openxmlformats.org/officeDocument/2006/relationships/hyperlink" Target="https://bus.gov.ru/public/download/download.html?id=286693819" TargetMode="External"/><Relationship Id="rId196" Type="http://schemas.openxmlformats.org/officeDocument/2006/relationships/hyperlink" Target="https://bus.gov.ru/agency/151262/tasks/16839454" TargetMode="External"/><Relationship Id="rId2084" Type="http://schemas.openxmlformats.org/officeDocument/2006/relationships/hyperlink" Target="https://bus.gov.ru/agency/180292" TargetMode="External"/><Relationship Id="rId263" Type="http://schemas.openxmlformats.org/officeDocument/2006/relationships/hyperlink" Target="https://bus.gov.ru/public/download/download.html?id=273919413" TargetMode="External"/><Relationship Id="rId470" Type="http://schemas.openxmlformats.org/officeDocument/2006/relationships/hyperlink" Target="https://bus.gov.ru/public/download/download.html?id=273404541" TargetMode="External"/><Relationship Id="rId2151" Type="http://schemas.openxmlformats.org/officeDocument/2006/relationships/hyperlink" Target="https://bus.gov.ru/agency/160055" TargetMode="External"/><Relationship Id="rId123" Type="http://schemas.openxmlformats.org/officeDocument/2006/relationships/hyperlink" Target="https://bus.gov.ru/agency/157219" TargetMode="External"/><Relationship Id="rId330" Type="http://schemas.openxmlformats.org/officeDocument/2006/relationships/hyperlink" Target="https://bus.gov.ru/agency/168122/tasks/16839437" TargetMode="External"/><Relationship Id="rId568" Type="http://schemas.openxmlformats.org/officeDocument/2006/relationships/hyperlink" Target="https://bus.gov.ru/public/download/download.html?id=274019812" TargetMode="External"/><Relationship Id="rId775" Type="http://schemas.openxmlformats.org/officeDocument/2006/relationships/hyperlink" Target="https://bus.gov.ru/public/download/download.html?id=275648349" TargetMode="External"/><Relationship Id="rId982" Type="http://schemas.openxmlformats.org/officeDocument/2006/relationships/hyperlink" Target="https://bus.gov.ru/agency/173057/annual-balances-F0503730" TargetMode="External"/><Relationship Id="rId1198" Type="http://schemas.openxmlformats.org/officeDocument/2006/relationships/hyperlink" Target="https://bus.gov.ru/agency/191826/agency-balances" TargetMode="External"/><Relationship Id="rId2011" Type="http://schemas.openxmlformats.org/officeDocument/2006/relationships/hyperlink" Target="https://bus.gov.ru/agency/137016/measures" TargetMode="External"/><Relationship Id="rId2249" Type="http://schemas.openxmlformats.org/officeDocument/2006/relationships/hyperlink" Target="https://bus.gov.ru/agency/180283/tasks/16839571" TargetMode="External"/><Relationship Id="rId428" Type="http://schemas.openxmlformats.org/officeDocument/2006/relationships/hyperlink" Target="https://bus.gov.ru/public/download/download.html?id=272049476" TargetMode="External"/><Relationship Id="rId635" Type="http://schemas.openxmlformats.org/officeDocument/2006/relationships/hyperlink" Target="https://bus.gov.ru/public/download/download.html?id=248611484" TargetMode="External"/><Relationship Id="rId842" Type="http://schemas.openxmlformats.org/officeDocument/2006/relationships/hyperlink" Target="https://bus.gov.ru/public/download/download.html?id=270589659" TargetMode="External"/><Relationship Id="rId1058" Type="http://schemas.openxmlformats.org/officeDocument/2006/relationships/hyperlink" Target="https://bus.gov.ru/public/download/download.html?id=275111657" TargetMode="External"/><Relationship Id="rId1265" Type="http://schemas.openxmlformats.org/officeDocument/2006/relationships/hyperlink" Target="https://bus.gov.ru/public/download/download.html?id=282818430" TargetMode="External"/><Relationship Id="rId1472" Type="http://schemas.openxmlformats.org/officeDocument/2006/relationships/hyperlink" Target="https://bus.gov.ru/agency/2835721/annual-balances-F0503730" TargetMode="External"/><Relationship Id="rId2109" Type="http://schemas.openxmlformats.org/officeDocument/2006/relationships/hyperlink" Target="https://bus.gov.ru/public/download/download.html?id=274648927" TargetMode="External"/><Relationship Id="rId702" Type="http://schemas.openxmlformats.org/officeDocument/2006/relationships/hyperlink" Target="https://bus.gov.ru/public/download/download.html?id=236050898" TargetMode="External"/><Relationship Id="rId1125" Type="http://schemas.openxmlformats.org/officeDocument/2006/relationships/hyperlink" Target="https://bus.gov.ru/agency/184986" TargetMode="External"/><Relationship Id="rId1332" Type="http://schemas.openxmlformats.org/officeDocument/2006/relationships/hyperlink" Target="https://bus.gov.ru/public/download/download.html?id=275520269" TargetMode="External"/><Relationship Id="rId1777" Type="http://schemas.openxmlformats.org/officeDocument/2006/relationships/hyperlink" Target="https://bus.gov.ru/public/download/download.html?id=275102604" TargetMode="External"/><Relationship Id="rId1984" Type="http://schemas.openxmlformats.org/officeDocument/2006/relationships/hyperlink" Target="https://bus.gov.ru/agency/178384/annual-balances-F0503721" TargetMode="External"/><Relationship Id="rId69" Type="http://schemas.openxmlformats.org/officeDocument/2006/relationships/hyperlink" Target="https://bus.gov.ru/agency/212797" TargetMode="External"/><Relationship Id="rId1637" Type="http://schemas.openxmlformats.org/officeDocument/2006/relationships/hyperlink" Target="https://bus.gov.ru/public/download/download.html?id=257646990" TargetMode="External"/><Relationship Id="rId1844" Type="http://schemas.openxmlformats.org/officeDocument/2006/relationships/hyperlink" Target="https://bus.gov.ru/public/download/download.html?id=282069317" TargetMode="External"/><Relationship Id="rId1704" Type="http://schemas.openxmlformats.org/officeDocument/2006/relationships/hyperlink" Target="https://bus.gov.ru/public/download/download.html?id=263508762" TargetMode="External"/><Relationship Id="rId285" Type="http://schemas.openxmlformats.org/officeDocument/2006/relationships/hyperlink" Target="https://bus.gov.ru/public/download/download.html?id=275855666" TargetMode="External"/><Relationship Id="rId1911" Type="http://schemas.openxmlformats.org/officeDocument/2006/relationships/hyperlink" Target="https://bus.gov.ru/agency/262296/annual-balances-F0503730" TargetMode="External"/><Relationship Id="rId492" Type="http://schemas.openxmlformats.org/officeDocument/2006/relationships/hyperlink" Target="https://bus.gov.ru/public/download/download.html?id=270131095" TargetMode="External"/><Relationship Id="rId797" Type="http://schemas.openxmlformats.org/officeDocument/2006/relationships/hyperlink" Target="https://bus.gov.ru/public/download/download.html?id=236052284" TargetMode="External"/><Relationship Id="rId2173" Type="http://schemas.openxmlformats.org/officeDocument/2006/relationships/hyperlink" Target="https://bus.gov.ru/public/download/download.html?id=278497682" TargetMode="External"/><Relationship Id="rId145" Type="http://schemas.openxmlformats.org/officeDocument/2006/relationships/hyperlink" Target="https://bus.gov.ru/agency/174973" TargetMode="External"/><Relationship Id="rId352" Type="http://schemas.openxmlformats.org/officeDocument/2006/relationships/hyperlink" Target="https://bus.gov.ru/agency/186451/measures" TargetMode="External"/><Relationship Id="rId1287" Type="http://schemas.openxmlformats.org/officeDocument/2006/relationships/hyperlink" Target="https://bus.gov.ru/public/download/download.html?id=275488674" TargetMode="External"/><Relationship Id="rId2033" Type="http://schemas.openxmlformats.org/officeDocument/2006/relationships/hyperlink" Target="https://bus.gov.ru/agency/168178/tasks/17062171" TargetMode="External"/><Relationship Id="rId2240" Type="http://schemas.openxmlformats.org/officeDocument/2006/relationships/hyperlink" Target="https://bus.gov.ru/agency/158147/annual-balances-f0503737" TargetMode="External"/><Relationship Id="rId212" Type="http://schemas.openxmlformats.org/officeDocument/2006/relationships/hyperlink" Target="https://bus.gov.ru/public/download/download.html?id=273401875" TargetMode="External"/><Relationship Id="rId657" Type="http://schemas.openxmlformats.org/officeDocument/2006/relationships/hyperlink" Target="https://bus.gov.ru/agency/169536/measures" TargetMode="External"/><Relationship Id="rId864" Type="http://schemas.openxmlformats.org/officeDocument/2006/relationships/hyperlink" Target="https://bus.gov.ru/agency/154070/measures/9107822" TargetMode="External"/><Relationship Id="rId1494" Type="http://schemas.openxmlformats.org/officeDocument/2006/relationships/hyperlink" Target="https://bus.gov.ru/agency/157165/annual-balances-f0503737/" TargetMode="External"/><Relationship Id="rId1799" Type="http://schemas.openxmlformats.org/officeDocument/2006/relationships/hyperlink" Target="https://bus.gov.ru/public/download/download.html?id=288251092" TargetMode="External"/><Relationship Id="rId2100" Type="http://schemas.openxmlformats.org/officeDocument/2006/relationships/hyperlink" Target="https://bus.gov.ru/agency/153296/tasks/16980770" TargetMode="External"/><Relationship Id="rId517" Type="http://schemas.openxmlformats.org/officeDocument/2006/relationships/hyperlink" Target="https://bus.gov.ru/public/download/download.html?id=271517447" TargetMode="External"/><Relationship Id="rId724" Type="http://schemas.openxmlformats.org/officeDocument/2006/relationships/hyperlink" Target="https://bus.gov.ru/public/download/download.html?id=262463483" TargetMode="External"/><Relationship Id="rId931" Type="http://schemas.openxmlformats.org/officeDocument/2006/relationships/hyperlink" Target="https://bus.gov.ru/agency/165547/annual-balances-F0503730" TargetMode="External"/><Relationship Id="rId1147" Type="http://schemas.openxmlformats.org/officeDocument/2006/relationships/hyperlink" Target="https://bus.gov.ru/public/download/download.html?id=276274569" TargetMode="External"/><Relationship Id="rId1354" Type="http://schemas.openxmlformats.org/officeDocument/2006/relationships/hyperlink" Target="https://bus.gov.ru/public/download/download.html?id=280226793" TargetMode="External"/><Relationship Id="rId1561" Type="http://schemas.openxmlformats.org/officeDocument/2006/relationships/hyperlink" Target="https://bus.gov.ru/agency/165865/tasks/16752124" TargetMode="External"/><Relationship Id="rId60" Type="http://schemas.openxmlformats.org/officeDocument/2006/relationships/hyperlink" Target="https://proverki.gov.ru/portal/public-search" TargetMode="External"/><Relationship Id="rId1007" Type="http://schemas.openxmlformats.org/officeDocument/2006/relationships/hyperlink" Target="https://bus.gov.ru/agency/211181" TargetMode="External"/><Relationship Id="rId1214" Type="http://schemas.openxmlformats.org/officeDocument/2006/relationships/hyperlink" Target="https://bus.gov.ru/public/download/download.html?id=284577920" TargetMode="External"/><Relationship Id="rId1421" Type="http://schemas.openxmlformats.org/officeDocument/2006/relationships/hyperlink" Target="https://bus.gov.ru/agency/157632" TargetMode="External"/><Relationship Id="rId1659" Type="http://schemas.openxmlformats.org/officeDocument/2006/relationships/hyperlink" Target="https://bus.gov.ru/public/download/download.html?id=282564037" TargetMode="External"/><Relationship Id="rId1866" Type="http://schemas.openxmlformats.org/officeDocument/2006/relationships/hyperlink" Target="https://bus.gov.ru/agency/163044/annual-balances-f0503737" TargetMode="External"/><Relationship Id="rId1519" Type="http://schemas.openxmlformats.org/officeDocument/2006/relationships/hyperlink" Target="https://bus.gov.ru/agency/163155/tasks/16825565" TargetMode="External"/><Relationship Id="rId1726" Type="http://schemas.openxmlformats.org/officeDocument/2006/relationships/hyperlink" Target="https://bus.gov.ru/agency/178880/annual-balances-F0503730" TargetMode="External"/><Relationship Id="rId1933" Type="http://schemas.openxmlformats.org/officeDocument/2006/relationships/hyperlink" Target="https://bus.gov.ru/agency/164382/annual-balances-F0503730" TargetMode="External"/><Relationship Id="rId18" Type="http://schemas.openxmlformats.org/officeDocument/2006/relationships/hyperlink" Target="https://bus.gov.ru/agency/154070" TargetMode="External"/><Relationship Id="rId2195" Type="http://schemas.openxmlformats.org/officeDocument/2006/relationships/hyperlink" Target="https://bus.gov.ru/agency/207208/tasks/17057960" TargetMode="External"/><Relationship Id="rId167" Type="http://schemas.openxmlformats.org/officeDocument/2006/relationships/hyperlink" Target="https://bus.gov.ru/public/download/download.html?id=248465003" TargetMode="External"/><Relationship Id="rId374" Type="http://schemas.openxmlformats.org/officeDocument/2006/relationships/hyperlink" Target="https://bus.gov.ru/agency/167740/tasks/16840785" TargetMode="External"/><Relationship Id="rId581" Type="http://schemas.openxmlformats.org/officeDocument/2006/relationships/hyperlink" Target="https://bus.gov.ru/agency/134278/tasks/16769589" TargetMode="External"/><Relationship Id="rId2055" Type="http://schemas.openxmlformats.org/officeDocument/2006/relationships/hyperlink" Target="https://bus.gov.ru/public/download/download.html?id=261092844" TargetMode="External"/><Relationship Id="rId2262" Type="http://schemas.openxmlformats.org/officeDocument/2006/relationships/hyperlink" Target="https://bus.gov.ru/agency/183965/tasks/16840781" TargetMode="External"/><Relationship Id="rId234" Type="http://schemas.openxmlformats.org/officeDocument/2006/relationships/hyperlink" Target="https://bus.gov.ru/public/download/download.html?id=234759691" TargetMode="External"/><Relationship Id="rId679" Type="http://schemas.openxmlformats.org/officeDocument/2006/relationships/hyperlink" Target="https://bus.gov.ru/public/download/download.html?id=270354084" TargetMode="External"/><Relationship Id="rId886" Type="http://schemas.openxmlformats.org/officeDocument/2006/relationships/hyperlink" Target="https://bus.gov.ru/agency/192369/annual-balances-F0503721" TargetMode="External"/><Relationship Id="rId2" Type="http://schemas.openxmlformats.org/officeDocument/2006/relationships/hyperlink" Target="https://bus.gov.ru/public/download/download.html?id=274761459" TargetMode="External"/><Relationship Id="rId441" Type="http://schemas.openxmlformats.org/officeDocument/2006/relationships/hyperlink" Target="https://bus.gov.ru/public/download/download.html?id=266437645" TargetMode="External"/><Relationship Id="rId539" Type="http://schemas.openxmlformats.org/officeDocument/2006/relationships/hyperlink" Target="https://bus.gov.ru/public/download/download.html?id=272682388" TargetMode="External"/><Relationship Id="rId746" Type="http://schemas.openxmlformats.org/officeDocument/2006/relationships/hyperlink" Target="https://bus.gov.ru/agency/167524" TargetMode="External"/><Relationship Id="rId1071" Type="http://schemas.openxmlformats.org/officeDocument/2006/relationships/hyperlink" Target="https://bus.gov.ru/public/download/download.html?id=275484109" TargetMode="External"/><Relationship Id="rId1169" Type="http://schemas.openxmlformats.org/officeDocument/2006/relationships/hyperlink" Target="https://bus.gov.ru/agency/195649/show-annual-balances" TargetMode="External"/><Relationship Id="rId1376" Type="http://schemas.openxmlformats.org/officeDocument/2006/relationships/hyperlink" Target="https://bus.gov.ru/public/download/download.html?id=287391966" TargetMode="External"/><Relationship Id="rId1583" Type="http://schemas.openxmlformats.org/officeDocument/2006/relationships/hyperlink" Target="https://bus.gov.ru/public/download/download.html?id=261085896" TargetMode="External"/><Relationship Id="rId2122" Type="http://schemas.openxmlformats.org/officeDocument/2006/relationships/hyperlink" Target="https://bus.gov.ru/public/download/download.html?id=284650510" TargetMode="External"/><Relationship Id="rId301" Type="http://schemas.openxmlformats.org/officeDocument/2006/relationships/hyperlink" Target="https://bus.gov.ru/public/download/download.html?id=258502603" TargetMode="External"/><Relationship Id="rId953" Type="http://schemas.openxmlformats.org/officeDocument/2006/relationships/hyperlink" Target="https://bus.gov.ru/public/download/download.html?id=270621573" TargetMode="External"/><Relationship Id="rId1029" Type="http://schemas.openxmlformats.org/officeDocument/2006/relationships/hyperlink" Target="https://bus.gov.ru/public/download/download.html?id=260126553" TargetMode="External"/><Relationship Id="rId1236" Type="http://schemas.openxmlformats.org/officeDocument/2006/relationships/hyperlink" Target="https://bus.gov.ru/public/download/download.html?id=276014778" TargetMode="External"/><Relationship Id="rId1790" Type="http://schemas.openxmlformats.org/officeDocument/2006/relationships/hyperlink" Target="https://bus.gov.ru/agency/244653" TargetMode="External"/><Relationship Id="rId1888" Type="http://schemas.openxmlformats.org/officeDocument/2006/relationships/hyperlink" Target="https://bus.gov.ru/agency/178789/annual-balances-f0503737" TargetMode="External"/><Relationship Id="rId82" Type="http://schemas.openxmlformats.org/officeDocument/2006/relationships/hyperlink" Target="https://bus.gov.ru/agency/140750" TargetMode="External"/><Relationship Id="rId606" Type="http://schemas.openxmlformats.org/officeDocument/2006/relationships/hyperlink" Target="https://bus.gov.ru/public/download/download.html?id=270553544" TargetMode="External"/><Relationship Id="rId813" Type="http://schemas.openxmlformats.org/officeDocument/2006/relationships/hyperlink" Target="https://bus.gov.ru/public/download/download.html?id=275803763" TargetMode="External"/><Relationship Id="rId1443" Type="http://schemas.openxmlformats.org/officeDocument/2006/relationships/hyperlink" Target="https://bus.gov.ru/agency/139561" TargetMode="External"/><Relationship Id="rId1650" Type="http://schemas.openxmlformats.org/officeDocument/2006/relationships/hyperlink" Target="https://bus.gov.ru/public/download/download.html?id=281760851" TargetMode="External"/><Relationship Id="rId1748" Type="http://schemas.openxmlformats.org/officeDocument/2006/relationships/hyperlink" Target="https://bus.gov.ru/agency/138921" TargetMode="External"/><Relationship Id="rId1303" Type="http://schemas.openxmlformats.org/officeDocument/2006/relationships/hyperlink" Target="https://bus.gov.ru/public/download/download.html?id=275471865" TargetMode="External"/><Relationship Id="rId1510" Type="http://schemas.openxmlformats.org/officeDocument/2006/relationships/hyperlink" Target="https://bus.gov.ru/agency/146647/annual-balances-F0503730" TargetMode="External"/><Relationship Id="rId1955" Type="http://schemas.openxmlformats.org/officeDocument/2006/relationships/hyperlink" Target="https://bus.gov.ru/agency/144821/annual-balances-f0503737" TargetMode="External"/><Relationship Id="rId1608" Type="http://schemas.openxmlformats.org/officeDocument/2006/relationships/hyperlink" Target="https://bus.gov.ru/public/download/download.html?id=262273756" TargetMode="External"/><Relationship Id="rId1815" Type="http://schemas.openxmlformats.org/officeDocument/2006/relationships/hyperlink" Target="https://bus.gov.ru/public/download/download.html?id=260143365" TargetMode="External"/><Relationship Id="rId189" Type="http://schemas.openxmlformats.org/officeDocument/2006/relationships/hyperlink" Target="https://bus.gov.ru/agency/140525/measures/9136169" TargetMode="External"/><Relationship Id="rId396" Type="http://schemas.openxmlformats.org/officeDocument/2006/relationships/hyperlink" Target="https://bus.gov.ru/public/download/download.html?id=250540420" TargetMode="External"/><Relationship Id="rId2077" Type="http://schemas.openxmlformats.org/officeDocument/2006/relationships/hyperlink" Target="https://bus.gov.ru/agency/145497/annual-balances-f0503737" TargetMode="External"/><Relationship Id="rId256" Type="http://schemas.openxmlformats.org/officeDocument/2006/relationships/hyperlink" Target="https://bus.gov.ru/agency/141455/measures" TargetMode="External"/><Relationship Id="rId463" Type="http://schemas.openxmlformats.org/officeDocument/2006/relationships/hyperlink" Target="https://bus.gov.ru/public/download/download.html?id=263061920" TargetMode="External"/><Relationship Id="rId670" Type="http://schemas.openxmlformats.org/officeDocument/2006/relationships/hyperlink" Target="https://bus.gov.ru/agency/172416/tasks/16839482" TargetMode="External"/><Relationship Id="rId1093" Type="http://schemas.openxmlformats.org/officeDocument/2006/relationships/hyperlink" Target="https://proverki.gov.ru/portal/public-search" TargetMode="External"/><Relationship Id="rId2144" Type="http://schemas.openxmlformats.org/officeDocument/2006/relationships/hyperlink" Target="https://bus.gov.ru/agency/139303/annual-balances-F0503721" TargetMode="External"/><Relationship Id="rId116" Type="http://schemas.openxmlformats.org/officeDocument/2006/relationships/hyperlink" Target="https://bus.gov.ru/agency/169536" TargetMode="External"/><Relationship Id="rId323" Type="http://schemas.openxmlformats.org/officeDocument/2006/relationships/hyperlink" Target="https://bus.gov.ru/agency/177801/tasks/16765439" TargetMode="External"/><Relationship Id="rId530" Type="http://schemas.openxmlformats.org/officeDocument/2006/relationships/hyperlink" Target="https://bus.gov.ru/agency/155682/measures/9155642" TargetMode="External"/><Relationship Id="rId768" Type="http://schemas.openxmlformats.org/officeDocument/2006/relationships/hyperlink" Target="https://bus.gov.ru/agency/140525/annual-balances-F0503721" TargetMode="External"/><Relationship Id="rId975" Type="http://schemas.openxmlformats.org/officeDocument/2006/relationships/hyperlink" Target="https://bus.gov.ru/agency/187085/annual-balances-F0503730" TargetMode="External"/><Relationship Id="rId1160" Type="http://schemas.openxmlformats.org/officeDocument/2006/relationships/hyperlink" Target="https://bus.gov.ru/public/download/download.html?id=274590914" TargetMode="External"/><Relationship Id="rId1398" Type="http://schemas.openxmlformats.org/officeDocument/2006/relationships/hyperlink" Target="https://bus.gov.ru/public/download/download.html?id=275520331" TargetMode="External"/><Relationship Id="rId2004" Type="http://schemas.openxmlformats.org/officeDocument/2006/relationships/hyperlink" Target="https://bus.gov.ru/agency/137016/tasks/16858891" TargetMode="External"/><Relationship Id="rId2211" Type="http://schemas.openxmlformats.org/officeDocument/2006/relationships/hyperlink" Target="https://bus.gov.ru/agency/154160/annual-balances-F0503721" TargetMode="External"/><Relationship Id="rId628" Type="http://schemas.openxmlformats.org/officeDocument/2006/relationships/hyperlink" Target="https://bus.gov.ru/public/download/download.html?id=260736271" TargetMode="External"/><Relationship Id="rId835" Type="http://schemas.openxmlformats.org/officeDocument/2006/relationships/hyperlink" Target="https://bus.gov.ru/public/download/download.html?id=261309987" TargetMode="External"/><Relationship Id="rId1258" Type="http://schemas.openxmlformats.org/officeDocument/2006/relationships/hyperlink" Target="https://bus.gov.ru/agency/178792/annual-balances-f0503737" TargetMode="External"/><Relationship Id="rId1465" Type="http://schemas.openxmlformats.org/officeDocument/2006/relationships/hyperlink" Target="https://bus.gov.ru/agency/2830681/annual-balances-F0503721" TargetMode="External"/><Relationship Id="rId1672" Type="http://schemas.openxmlformats.org/officeDocument/2006/relationships/hyperlink" Target="https://bus.gov.ru/agency/218075/measures" TargetMode="External"/><Relationship Id="rId1020" Type="http://schemas.openxmlformats.org/officeDocument/2006/relationships/hyperlink" Target="https://bus.gov.ru/public/download/download.html?id=273666319" TargetMode="External"/><Relationship Id="rId1118" Type="http://schemas.openxmlformats.org/officeDocument/2006/relationships/hyperlink" Target="https://bus.gov.ru/public/download/download.html?id=282580665" TargetMode="External"/><Relationship Id="rId1325" Type="http://schemas.openxmlformats.org/officeDocument/2006/relationships/hyperlink" Target="https://bus.gov.ru/public/download/download.html?id=275480875" TargetMode="External"/><Relationship Id="rId1532" Type="http://schemas.openxmlformats.org/officeDocument/2006/relationships/hyperlink" Target="https://bus.gov.ru/public/download/download.html?id=275102245" TargetMode="External"/><Relationship Id="rId1977" Type="http://schemas.openxmlformats.org/officeDocument/2006/relationships/hyperlink" Target="https://bus.gov.ru/public/download/download.html?id=276208609" TargetMode="External"/><Relationship Id="rId902" Type="http://schemas.openxmlformats.org/officeDocument/2006/relationships/hyperlink" Target="https://bus.gov.ru/public/download/download.html?id=279644553" TargetMode="External"/><Relationship Id="rId1837" Type="http://schemas.openxmlformats.org/officeDocument/2006/relationships/hyperlink" Target="https://bus.gov.ru/agency/176777/annual-balances-F0503730" TargetMode="External"/><Relationship Id="rId31" Type="http://schemas.openxmlformats.org/officeDocument/2006/relationships/hyperlink" Target="https://bus.gov.ru/agency/136486" TargetMode="External"/><Relationship Id="rId2099" Type="http://schemas.openxmlformats.org/officeDocument/2006/relationships/hyperlink" Target="https://bus.gov.ru/public/download/download.html?id=285520023" TargetMode="External"/><Relationship Id="rId180" Type="http://schemas.openxmlformats.org/officeDocument/2006/relationships/hyperlink" Target="https://bus.gov.ru/agency/262759/measures/9116710" TargetMode="External"/><Relationship Id="rId278" Type="http://schemas.openxmlformats.org/officeDocument/2006/relationships/hyperlink" Target="https://bus.gov.ru/agency/145738/tasks/16839464" TargetMode="External"/><Relationship Id="rId1904" Type="http://schemas.openxmlformats.org/officeDocument/2006/relationships/hyperlink" Target="https://bus.gov.ru/public/download/download.html?id=287072714" TargetMode="External"/><Relationship Id="rId485" Type="http://schemas.openxmlformats.org/officeDocument/2006/relationships/hyperlink" Target="https://bus.gov.ru/public/download/download.html?id=270138979" TargetMode="External"/><Relationship Id="rId692" Type="http://schemas.openxmlformats.org/officeDocument/2006/relationships/hyperlink" Target="https://bus.gov.ru/public/download/download.html?id=249877869" TargetMode="External"/><Relationship Id="rId2166" Type="http://schemas.openxmlformats.org/officeDocument/2006/relationships/hyperlink" Target="https://bus.gov.ru/public/download/download.html?id=275479582" TargetMode="External"/><Relationship Id="rId138" Type="http://schemas.openxmlformats.org/officeDocument/2006/relationships/hyperlink" Target="https://bus.gov.ru/agency/145497" TargetMode="External"/><Relationship Id="rId345" Type="http://schemas.openxmlformats.org/officeDocument/2006/relationships/hyperlink" Target="https://bus.gov.ru/public/download/download.html?id=262128245" TargetMode="External"/><Relationship Id="rId552" Type="http://schemas.openxmlformats.org/officeDocument/2006/relationships/hyperlink" Target="https://bus.gov.ru/agency/147833/measures" TargetMode="External"/><Relationship Id="rId997" Type="http://schemas.openxmlformats.org/officeDocument/2006/relationships/hyperlink" Target="https://bus.gov.ru/agency/136486" TargetMode="External"/><Relationship Id="rId1182" Type="http://schemas.openxmlformats.org/officeDocument/2006/relationships/hyperlink" Target="https://bus.gov.ru/agency/179797/tasks" TargetMode="External"/><Relationship Id="rId2026" Type="http://schemas.openxmlformats.org/officeDocument/2006/relationships/hyperlink" Target="https://bus.gov.ru/public/download/download.html?id=285724761" TargetMode="External"/><Relationship Id="rId2233" Type="http://schemas.openxmlformats.org/officeDocument/2006/relationships/hyperlink" Target="https://bus.gov.ru/agency/158147" TargetMode="External"/><Relationship Id="rId205" Type="http://schemas.openxmlformats.org/officeDocument/2006/relationships/hyperlink" Target="https://bus.gov.ru/public/download/download.html?id=273390900" TargetMode="External"/><Relationship Id="rId412" Type="http://schemas.openxmlformats.org/officeDocument/2006/relationships/hyperlink" Target="https://bus.gov.ru/public/download/download.html?id=268835421" TargetMode="External"/><Relationship Id="rId857" Type="http://schemas.openxmlformats.org/officeDocument/2006/relationships/hyperlink" Target="https://bus.gov.ru/agency/154070" TargetMode="External"/><Relationship Id="rId1042" Type="http://schemas.openxmlformats.org/officeDocument/2006/relationships/hyperlink" Target="https://bus.gov.ru/public/download/download.html?id=281780781" TargetMode="External"/><Relationship Id="rId1487" Type="http://schemas.openxmlformats.org/officeDocument/2006/relationships/hyperlink" Target="https://bus.gov.ru/public/download/download.html?id=285521325" TargetMode="External"/><Relationship Id="rId1694" Type="http://schemas.openxmlformats.org/officeDocument/2006/relationships/hyperlink" Target="https://bus.gov.ru/public/download/download.html?id=275103804" TargetMode="External"/><Relationship Id="rId717" Type="http://schemas.openxmlformats.org/officeDocument/2006/relationships/hyperlink" Target="https://bus.gov.ru/public/download/download.html?id=253382967" TargetMode="External"/><Relationship Id="rId924" Type="http://schemas.openxmlformats.org/officeDocument/2006/relationships/hyperlink" Target="https://bus.gov.ru/public/download/download.html?id=280300700" TargetMode="External"/><Relationship Id="rId1347" Type="http://schemas.openxmlformats.org/officeDocument/2006/relationships/hyperlink" Target="https://bus.gov.ru/agency/146112" TargetMode="External"/><Relationship Id="rId1554" Type="http://schemas.openxmlformats.org/officeDocument/2006/relationships/hyperlink" Target="https://bus.gov.ru/public/download/download.html?id=284832520" TargetMode="External"/><Relationship Id="rId1761" Type="http://schemas.openxmlformats.org/officeDocument/2006/relationships/hyperlink" Target="https://bus.gov.ru/agency/204957" TargetMode="External"/><Relationship Id="rId1999" Type="http://schemas.openxmlformats.org/officeDocument/2006/relationships/hyperlink" Target="https://bus.gov.ru/public/download/download.html?id=275472220" TargetMode="External"/><Relationship Id="rId53" Type="http://schemas.openxmlformats.org/officeDocument/2006/relationships/hyperlink" Target="https://bus.gov.ru/agency/260535" TargetMode="External"/><Relationship Id="rId1207" Type="http://schemas.openxmlformats.org/officeDocument/2006/relationships/hyperlink" Target="https://bus.gov.ru/agency/140712/tasks" TargetMode="External"/><Relationship Id="rId1414" Type="http://schemas.openxmlformats.org/officeDocument/2006/relationships/hyperlink" Target="https://bus.gov.ru/agency/150497/measures" TargetMode="External"/><Relationship Id="rId1621" Type="http://schemas.openxmlformats.org/officeDocument/2006/relationships/hyperlink" Target="https://bus.gov.ru/public/download/download.html?id=287265966" TargetMode="External"/><Relationship Id="rId1859" Type="http://schemas.openxmlformats.org/officeDocument/2006/relationships/hyperlink" Target="https://bus.gov.ru/agency/163044" TargetMode="External"/><Relationship Id="rId1719" Type="http://schemas.openxmlformats.org/officeDocument/2006/relationships/hyperlink" Target="https://bus.gov.ru/public/download/download.html?id=275801786" TargetMode="External"/><Relationship Id="rId1926" Type="http://schemas.openxmlformats.org/officeDocument/2006/relationships/hyperlink" Target="https://bus.gov.ru/agency/169536/annual-balances-F0503721" TargetMode="External"/><Relationship Id="rId2090" Type="http://schemas.openxmlformats.org/officeDocument/2006/relationships/hyperlink" Target="https://bus.gov.ru/agency/180292/annual-balances-F0503730" TargetMode="External"/><Relationship Id="rId2188" Type="http://schemas.openxmlformats.org/officeDocument/2006/relationships/hyperlink" Target="https://bus.gov.ru/public/download/download.html?id=286576450" TargetMode="External"/><Relationship Id="rId367" Type="http://schemas.openxmlformats.org/officeDocument/2006/relationships/hyperlink" Target="https://bus.gov.ru/public/download/download.html?id=273395970" TargetMode="External"/><Relationship Id="rId574" Type="http://schemas.openxmlformats.org/officeDocument/2006/relationships/hyperlink" Target="https://bus.gov.ru/agency/2835721/measures" TargetMode="External"/><Relationship Id="rId2048" Type="http://schemas.openxmlformats.org/officeDocument/2006/relationships/hyperlink" Target="https://bus.gov.ru/agency/260764/annual-balances-F0503721" TargetMode="External"/><Relationship Id="rId2255" Type="http://schemas.openxmlformats.org/officeDocument/2006/relationships/hyperlink" Target="https://bus.gov.ru/agency/180283/annual-balances-f0503737" TargetMode="External"/><Relationship Id="rId227" Type="http://schemas.openxmlformats.org/officeDocument/2006/relationships/hyperlink" Target="https://bus.gov.ru/public/download/download.html?id=261667684" TargetMode="External"/><Relationship Id="rId781" Type="http://schemas.openxmlformats.org/officeDocument/2006/relationships/hyperlink" Target="https://bus.gov.ru/agency/154009/annual-balances-F0503721" TargetMode="External"/><Relationship Id="rId879" Type="http://schemas.openxmlformats.org/officeDocument/2006/relationships/hyperlink" Target="https://bus.gov.ru/public/download/download.html?id=265266841" TargetMode="External"/><Relationship Id="rId434" Type="http://schemas.openxmlformats.org/officeDocument/2006/relationships/hyperlink" Target="https://bus.gov.ru/public/download/download.html?id=276166770" TargetMode="External"/><Relationship Id="rId641" Type="http://schemas.openxmlformats.org/officeDocument/2006/relationships/hyperlink" Target="https://bus.gov.ru/public/download/download.html?id=248852231" TargetMode="External"/><Relationship Id="rId739" Type="http://schemas.openxmlformats.org/officeDocument/2006/relationships/hyperlink" Target="https://bus.gov.ru/public/download/download.html?id=253449577" TargetMode="External"/><Relationship Id="rId1064" Type="http://schemas.openxmlformats.org/officeDocument/2006/relationships/hyperlink" Target="https://bus.gov.ru/agency/158937/measures/9125910" TargetMode="External"/><Relationship Id="rId1271" Type="http://schemas.openxmlformats.org/officeDocument/2006/relationships/hyperlink" Target="https://bus.gov.ru/agency/168122/annual-balances-F0503730" TargetMode="External"/><Relationship Id="rId1369" Type="http://schemas.openxmlformats.org/officeDocument/2006/relationships/hyperlink" Target="https://bus.gov.ru/public/download/download.html?id=274753714" TargetMode="External"/><Relationship Id="rId1576" Type="http://schemas.openxmlformats.org/officeDocument/2006/relationships/hyperlink" Target="https://bus.gov.ru/public/download/download.html?id=273660544" TargetMode="External"/><Relationship Id="rId2115" Type="http://schemas.openxmlformats.org/officeDocument/2006/relationships/hyperlink" Target="https://bus.gov.ru/agency/157959/annual-balances-F0503721" TargetMode="External"/><Relationship Id="rId501" Type="http://schemas.openxmlformats.org/officeDocument/2006/relationships/hyperlink" Target="https://bus.gov.ru/public/download/download.html?id=272890704" TargetMode="External"/><Relationship Id="rId946" Type="http://schemas.openxmlformats.org/officeDocument/2006/relationships/hyperlink" Target="https://bus.gov.ru/agency/178964/annual-balances-F0503721" TargetMode="External"/><Relationship Id="rId1131" Type="http://schemas.openxmlformats.org/officeDocument/2006/relationships/hyperlink" Target="https://bus.gov.ru/public/download/download.html?id=275475729" TargetMode="External"/><Relationship Id="rId1229" Type="http://schemas.openxmlformats.org/officeDocument/2006/relationships/hyperlink" Target="https://bus.gov.ru/agency/191656" TargetMode="External"/><Relationship Id="rId1783" Type="http://schemas.openxmlformats.org/officeDocument/2006/relationships/hyperlink" Target="https://bus.gov.ru/agency/164330/measures" TargetMode="External"/><Relationship Id="rId1990" Type="http://schemas.openxmlformats.org/officeDocument/2006/relationships/hyperlink" Target="https://bus.gov.ru/agency/141364/annual-balances-F0503721" TargetMode="External"/><Relationship Id="rId75" Type="http://schemas.openxmlformats.org/officeDocument/2006/relationships/hyperlink" Target="https://bus.gov.ru/agency/200372" TargetMode="External"/><Relationship Id="rId806" Type="http://schemas.openxmlformats.org/officeDocument/2006/relationships/hyperlink" Target="https://bus.gov.ru/404" TargetMode="External"/><Relationship Id="rId1436" Type="http://schemas.openxmlformats.org/officeDocument/2006/relationships/hyperlink" Target="https://bus.gov.ru/agency/155682/annual-balances-f0503737" TargetMode="External"/><Relationship Id="rId1643" Type="http://schemas.openxmlformats.org/officeDocument/2006/relationships/hyperlink" Target="https://bus.gov.ru/agency/164532/annual-balances-F0503721" TargetMode="External"/><Relationship Id="rId1850" Type="http://schemas.openxmlformats.org/officeDocument/2006/relationships/hyperlink" Target="https://bus.gov.ru/public/download/download.html?id=286693926" TargetMode="External"/><Relationship Id="rId1503" Type="http://schemas.openxmlformats.org/officeDocument/2006/relationships/hyperlink" Target="https://bus.gov.ru/public/download/download.html?id=286496336" TargetMode="External"/><Relationship Id="rId1710" Type="http://schemas.openxmlformats.org/officeDocument/2006/relationships/hyperlink" Target="https://bus.gov.ru/public/download/download.html?id=286693921" TargetMode="External"/><Relationship Id="rId1948" Type="http://schemas.openxmlformats.org/officeDocument/2006/relationships/hyperlink" Target="https://bus.gov.ru/agency/157217/annual-balances-f0503737" TargetMode="External"/><Relationship Id="rId291" Type="http://schemas.openxmlformats.org/officeDocument/2006/relationships/hyperlink" Target="https://bus.gov.ru/public/download/download.html?id=275451054" TargetMode="External"/><Relationship Id="rId1808" Type="http://schemas.openxmlformats.org/officeDocument/2006/relationships/hyperlink" Target="https://bus.gov.ru/public/download/download.html?id=286693868" TargetMode="External"/><Relationship Id="rId151" Type="http://schemas.openxmlformats.org/officeDocument/2006/relationships/hyperlink" Target="https://bus.gov.ru/agency/207208" TargetMode="External"/><Relationship Id="rId389" Type="http://schemas.openxmlformats.org/officeDocument/2006/relationships/hyperlink" Target="https://bus.gov.ru/public/download/download.html?id=266258929" TargetMode="External"/><Relationship Id="rId596" Type="http://schemas.openxmlformats.org/officeDocument/2006/relationships/hyperlink" Target="https://bus.gov.ru/agency/174200/tasks/16839289" TargetMode="External"/><Relationship Id="rId249" Type="http://schemas.openxmlformats.org/officeDocument/2006/relationships/hyperlink" Target="https://bus.gov.ru/public/download/download.html?id=262119579" TargetMode="External"/><Relationship Id="rId456" Type="http://schemas.openxmlformats.org/officeDocument/2006/relationships/hyperlink" Target="https://bus.gov.ru/public/download/download.html?id=260605816" TargetMode="External"/><Relationship Id="rId663" Type="http://schemas.openxmlformats.org/officeDocument/2006/relationships/hyperlink" Target="https://bus.gov.ru/agency/164382/tasks/16858879" TargetMode="External"/><Relationship Id="rId870" Type="http://schemas.openxmlformats.org/officeDocument/2006/relationships/hyperlink" Target="https://bus.gov.ru/agency/174681/tasks/16456661" TargetMode="External"/><Relationship Id="rId1086" Type="http://schemas.openxmlformats.org/officeDocument/2006/relationships/hyperlink" Target="https://bus.gov.ru/agency/175835/tasks/16827135" TargetMode="External"/><Relationship Id="rId1293" Type="http://schemas.openxmlformats.org/officeDocument/2006/relationships/hyperlink" Target="https://bus.gov.ru/public/download/download.html?id=275520343" TargetMode="External"/><Relationship Id="rId2137" Type="http://schemas.openxmlformats.org/officeDocument/2006/relationships/hyperlink" Target="https://bus.gov.ru/public/download/download.html?id=285685992" TargetMode="External"/><Relationship Id="rId109" Type="http://schemas.openxmlformats.org/officeDocument/2006/relationships/hyperlink" Target="https://bus.gov.ru/agency/173290" TargetMode="External"/><Relationship Id="rId316" Type="http://schemas.openxmlformats.org/officeDocument/2006/relationships/hyperlink" Target="https://bus.gov.ru/public/download/download.html?id=273412340" TargetMode="External"/><Relationship Id="rId523" Type="http://schemas.openxmlformats.org/officeDocument/2006/relationships/hyperlink" Target="https://bus.gov.ru/public/download/download.html?id=274882114" TargetMode="External"/><Relationship Id="rId968" Type="http://schemas.openxmlformats.org/officeDocument/2006/relationships/hyperlink" Target="https://bus.gov.ru/public/download/download.html?id=263373065" TargetMode="External"/><Relationship Id="rId1153" Type="http://schemas.openxmlformats.org/officeDocument/2006/relationships/hyperlink" Target="https://bus.gov.ru/agency/181703/tasks" TargetMode="External"/><Relationship Id="rId1598" Type="http://schemas.openxmlformats.org/officeDocument/2006/relationships/hyperlink" Target="https://bus.gov.ru/agency/200272" TargetMode="External"/><Relationship Id="rId2204" Type="http://schemas.openxmlformats.org/officeDocument/2006/relationships/hyperlink" Target="https://bus.gov.ru/public/download/download.html?id=272682315" TargetMode="External"/><Relationship Id="rId97" Type="http://schemas.openxmlformats.org/officeDocument/2006/relationships/hyperlink" Target="https://bus.gov.ru/agency/139508" TargetMode="External"/><Relationship Id="rId730" Type="http://schemas.openxmlformats.org/officeDocument/2006/relationships/hyperlink" Target="https://bus.gov.ru/public/download/download.html?id=256846697" TargetMode="External"/><Relationship Id="rId828" Type="http://schemas.openxmlformats.org/officeDocument/2006/relationships/hyperlink" Target="https://bus.gov.ru/agency/146135/annual-balances-F0503730" TargetMode="External"/><Relationship Id="rId1013" Type="http://schemas.openxmlformats.org/officeDocument/2006/relationships/hyperlink" Target="https://bus.gov.ru/public/download/download.html?id=253381812" TargetMode="External"/><Relationship Id="rId1360" Type="http://schemas.openxmlformats.org/officeDocument/2006/relationships/hyperlink" Target="https://bus.gov.ru/agency/144450/tasks/16839422" TargetMode="External"/><Relationship Id="rId1458" Type="http://schemas.openxmlformats.org/officeDocument/2006/relationships/hyperlink" Target="https://bus.gov.ru/public/download/download.html?id=287392158" TargetMode="External"/><Relationship Id="rId1665" Type="http://schemas.openxmlformats.org/officeDocument/2006/relationships/hyperlink" Target="https://bus.gov.ru/agency/218075/tasks/16815639" TargetMode="External"/><Relationship Id="rId1872" Type="http://schemas.openxmlformats.org/officeDocument/2006/relationships/hyperlink" Target="https://bus.gov.ru/agency/153789/annual-balances-F0503730" TargetMode="External"/><Relationship Id="rId1220" Type="http://schemas.openxmlformats.org/officeDocument/2006/relationships/hyperlink" Target="https://bus.gov.ru/public/download/download.html?id=283937132" TargetMode="External"/><Relationship Id="rId1318" Type="http://schemas.openxmlformats.org/officeDocument/2006/relationships/hyperlink" Target="https://bus.gov.ru/agency/183797" TargetMode="External"/><Relationship Id="rId1525" Type="http://schemas.openxmlformats.org/officeDocument/2006/relationships/hyperlink" Target="https://bus.gov.ru/agency/163155/measures" TargetMode="External"/><Relationship Id="rId1732" Type="http://schemas.openxmlformats.org/officeDocument/2006/relationships/hyperlink" Target="https://bus.gov.ru/public/download/download.html?id=282080537" TargetMode="External"/><Relationship Id="rId24" Type="http://schemas.openxmlformats.org/officeDocument/2006/relationships/hyperlink" Target="https://bus.gov.ru/agency/165547" TargetMode="External"/><Relationship Id="rId173" Type="http://schemas.openxmlformats.org/officeDocument/2006/relationships/hyperlink" Target="https://bus.gov.ru/public/download/download.html?id=275578385" TargetMode="External"/><Relationship Id="rId380" Type="http://schemas.openxmlformats.org/officeDocument/2006/relationships/hyperlink" Target="https://bus.gov.ru/public/download/download.html?id=259559379" TargetMode="External"/><Relationship Id="rId2061" Type="http://schemas.openxmlformats.org/officeDocument/2006/relationships/hyperlink" Target="https://bus.gov.ru/public/download/download.html?id=287072674" TargetMode="External"/><Relationship Id="rId240" Type="http://schemas.openxmlformats.org/officeDocument/2006/relationships/hyperlink" Target="https://bus.gov.ru/public/download/download.html?id=275784300" TargetMode="External"/><Relationship Id="rId478" Type="http://schemas.openxmlformats.org/officeDocument/2006/relationships/hyperlink" Target="https://bus.gov.ru/public/download/download.html?id=276038620" TargetMode="External"/><Relationship Id="rId685" Type="http://schemas.openxmlformats.org/officeDocument/2006/relationships/hyperlink" Target="https://bus.gov.ru/agency/144821/measures" TargetMode="External"/><Relationship Id="rId892" Type="http://schemas.openxmlformats.org/officeDocument/2006/relationships/hyperlink" Target="https://bus.gov.ru/agency/178792/annual-balances-F0503730" TargetMode="External"/><Relationship Id="rId2159" Type="http://schemas.openxmlformats.org/officeDocument/2006/relationships/hyperlink" Target="https://bus.gov.ru/agency/160055/measures" TargetMode="External"/><Relationship Id="rId100" Type="http://schemas.openxmlformats.org/officeDocument/2006/relationships/hyperlink" Target="https://bus.gov.ru/agency/140712" TargetMode="External"/><Relationship Id="rId338" Type="http://schemas.openxmlformats.org/officeDocument/2006/relationships/hyperlink" Target="https://bus.gov.ru/public/download/download.html?id=276198830" TargetMode="External"/><Relationship Id="rId545" Type="http://schemas.openxmlformats.org/officeDocument/2006/relationships/hyperlink" Target="https://bus.gov.ru/agency/139561/measures" TargetMode="External"/><Relationship Id="rId752" Type="http://schemas.openxmlformats.org/officeDocument/2006/relationships/hyperlink" Target="https://bus.gov.ru/agency/167524/annual-balances-F0503730" TargetMode="External"/><Relationship Id="rId1175" Type="http://schemas.openxmlformats.org/officeDocument/2006/relationships/hyperlink" Target="https://bus.gov.ru/agency/262759/annual-balances-f0503737" TargetMode="External"/><Relationship Id="rId1382" Type="http://schemas.openxmlformats.org/officeDocument/2006/relationships/hyperlink" Target="https://bus.gov.ru/public/download/download.html?id=281555800" TargetMode="External"/><Relationship Id="rId2019" Type="http://schemas.openxmlformats.org/officeDocument/2006/relationships/hyperlink" Target="https://bus.gov.ru/agency/142626/tasks/16836752" TargetMode="External"/><Relationship Id="rId2226" Type="http://schemas.openxmlformats.org/officeDocument/2006/relationships/hyperlink" Target="https://bus.gov.ru/agency/177936/annual-balances-f0503737" TargetMode="External"/><Relationship Id="rId405" Type="http://schemas.openxmlformats.org/officeDocument/2006/relationships/hyperlink" Target="https://bus.gov.ru/public/download/download.html?id=275964262" TargetMode="External"/><Relationship Id="rId612" Type="http://schemas.openxmlformats.org/officeDocument/2006/relationships/hyperlink" Target="https://bus.gov.ru/public/download/download.html?id=259227980" TargetMode="External"/><Relationship Id="rId1035" Type="http://schemas.openxmlformats.org/officeDocument/2006/relationships/hyperlink" Target="https://bus.gov.ru/agency/175729/tasks/16825732" TargetMode="External"/><Relationship Id="rId1242" Type="http://schemas.openxmlformats.org/officeDocument/2006/relationships/hyperlink" Target="https://bus.gov.ru/agency/174985/tasks" TargetMode="External"/><Relationship Id="rId1687" Type="http://schemas.openxmlformats.org/officeDocument/2006/relationships/hyperlink" Target="https://bus.gov.ru/public/download/download.html?id=282654423" TargetMode="External"/><Relationship Id="rId1894" Type="http://schemas.openxmlformats.org/officeDocument/2006/relationships/hyperlink" Target="https://bus.gov.ru/agency/140750/annual-balances-f0503737" TargetMode="External"/><Relationship Id="rId917" Type="http://schemas.openxmlformats.org/officeDocument/2006/relationships/hyperlink" Target="https://bus.gov.ru/agency/168511/annual-balances-F0503730" TargetMode="External"/><Relationship Id="rId1102" Type="http://schemas.openxmlformats.org/officeDocument/2006/relationships/hyperlink" Target="https://bus.gov.ru/agency/268924/annual-balances-F0503721" TargetMode="External"/><Relationship Id="rId1547" Type="http://schemas.openxmlformats.org/officeDocument/2006/relationships/hyperlink" Target="https://bus.gov.ru/agency/260535/tasks/16825828" TargetMode="External"/><Relationship Id="rId1754" Type="http://schemas.openxmlformats.org/officeDocument/2006/relationships/hyperlink" Target="https://bus.gov.ru/agency/138921/annual-balances-F0503730" TargetMode="External"/><Relationship Id="rId1961" Type="http://schemas.openxmlformats.org/officeDocument/2006/relationships/hyperlink" Target="https://bus.gov.ru/agency/157219/annual-balances-F0503730" TargetMode="External"/><Relationship Id="rId46" Type="http://schemas.openxmlformats.org/officeDocument/2006/relationships/hyperlink" Target="https://bus.gov.ru/agency/184986" TargetMode="External"/><Relationship Id="rId1407" Type="http://schemas.openxmlformats.org/officeDocument/2006/relationships/hyperlink" Target="https://bus.gov.ru/agency/150497/tasks/16839462" TargetMode="External"/><Relationship Id="rId1614" Type="http://schemas.openxmlformats.org/officeDocument/2006/relationships/hyperlink" Target="https://bus.gov.ru/agency/212466/tasks/16842635" TargetMode="External"/><Relationship Id="rId1821" Type="http://schemas.openxmlformats.org/officeDocument/2006/relationships/hyperlink" Target="https://bus.gov.ru/agency/173290/tasks/17047174" TargetMode="External"/><Relationship Id="rId195" Type="http://schemas.openxmlformats.org/officeDocument/2006/relationships/hyperlink" Target="https://bus.gov.ru/public/download/download.html?id=275803755" TargetMode="External"/><Relationship Id="rId1919" Type="http://schemas.openxmlformats.org/officeDocument/2006/relationships/hyperlink" Target="https://bus.gov.ru/public/download/download.html?id=284231278" TargetMode="External"/><Relationship Id="rId2083" Type="http://schemas.openxmlformats.org/officeDocument/2006/relationships/hyperlink" Target="https://bus.gov.ru/public/download/download.html?id=272623760" TargetMode="External"/><Relationship Id="rId262" Type="http://schemas.openxmlformats.org/officeDocument/2006/relationships/hyperlink" Target="https://bus.gov.ru/agency/135721/tasks/16765507" TargetMode="External"/><Relationship Id="rId567" Type="http://schemas.openxmlformats.org/officeDocument/2006/relationships/hyperlink" Target="https://bus.gov.ru/agency/2830681/measures" TargetMode="External"/><Relationship Id="rId1197" Type="http://schemas.openxmlformats.org/officeDocument/2006/relationships/hyperlink" Target="https://bus.gov.ru/agency/191826/annual-balances" TargetMode="External"/><Relationship Id="rId2150" Type="http://schemas.openxmlformats.org/officeDocument/2006/relationships/hyperlink" Target="https://bus.gov.ru/public/download/download.html?id=280637278" TargetMode="External"/><Relationship Id="rId2248" Type="http://schemas.openxmlformats.org/officeDocument/2006/relationships/hyperlink" Target="https://bus.gov.ru/public/download/download.html?id=287569543" TargetMode="External"/><Relationship Id="rId122" Type="http://schemas.openxmlformats.org/officeDocument/2006/relationships/hyperlink" Target="https://bus.gov.ru/agency/183870" TargetMode="External"/><Relationship Id="rId774" Type="http://schemas.openxmlformats.org/officeDocument/2006/relationships/hyperlink" Target="https://bus.gov.ru/public/download/download.html?id=275648359" TargetMode="External"/><Relationship Id="rId981" Type="http://schemas.openxmlformats.org/officeDocument/2006/relationships/hyperlink" Target="https://bus.gov.ru/agency/173057/annual-balances-F0503721" TargetMode="External"/><Relationship Id="rId1057" Type="http://schemas.openxmlformats.org/officeDocument/2006/relationships/hyperlink" Target="https://bus.gov.ru/agency/158937/tasks/16825809" TargetMode="External"/><Relationship Id="rId2010" Type="http://schemas.openxmlformats.org/officeDocument/2006/relationships/hyperlink" Target="https://bus.gov.ru/agency/137016/annual-balances-f0503737" TargetMode="External"/><Relationship Id="rId427" Type="http://schemas.openxmlformats.org/officeDocument/2006/relationships/hyperlink" Target="https://bus.gov.ru/public/download/download.html?id=272049475" TargetMode="External"/><Relationship Id="rId634" Type="http://schemas.openxmlformats.org/officeDocument/2006/relationships/hyperlink" Target="https://bus.gov.ru/public/download/download.html?id=248611478" TargetMode="External"/><Relationship Id="rId841" Type="http://schemas.openxmlformats.org/officeDocument/2006/relationships/hyperlink" Target="https://bus.gov.ru/agency/1702450/measures" TargetMode="External"/><Relationship Id="rId1264" Type="http://schemas.openxmlformats.org/officeDocument/2006/relationships/hyperlink" Target="https://bus.gov.ru/public/download/download.html?id=283118663" TargetMode="External"/><Relationship Id="rId1471" Type="http://schemas.openxmlformats.org/officeDocument/2006/relationships/hyperlink" Target="https://bus.gov.ru/agency/2835721/annual-balances-F0503721" TargetMode="External"/><Relationship Id="rId1569" Type="http://schemas.openxmlformats.org/officeDocument/2006/relationships/hyperlink" Target="https://bus.gov.ru/public/download/download.html?id=262304311" TargetMode="External"/><Relationship Id="rId2108" Type="http://schemas.openxmlformats.org/officeDocument/2006/relationships/hyperlink" Target="https://bus.gov.ru/public/download/download.html?id=274648979" TargetMode="External"/><Relationship Id="rId701" Type="http://schemas.openxmlformats.org/officeDocument/2006/relationships/hyperlink" Target="https://bus.gov.ru/public/download/download.html?id=236050893" TargetMode="External"/><Relationship Id="rId939" Type="http://schemas.openxmlformats.org/officeDocument/2006/relationships/hyperlink" Target="https://bus.gov.ru/public/download/download.html?id=228357676" TargetMode="External"/><Relationship Id="rId1124" Type="http://schemas.openxmlformats.org/officeDocument/2006/relationships/hyperlink" Target="https://bus.gov.ru/public/download/download.html?id=280720360" TargetMode="External"/><Relationship Id="rId1331" Type="http://schemas.openxmlformats.org/officeDocument/2006/relationships/hyperlink" Target="https://bus.gov.ru/agency/139508" TargetMode="External"/><Relationship Id="rId1776" Type="http://schemas.openxmlformats.org/officeDocument/2006/relationships/hyperlink" Target="https://bus.gov.ru/agency/164330/tasks/16825433" TargetMode="External"/><Relationship Id="rId1983" Type="http://schemas.openxmlformats.org/officeDocument/2006/relationships/hyperlink" Target="https://bus.gov.ru/public/download/download.html?id=287072996" TargetMode="External"/><Relationship Id="rId68" Type="http://schemas.openxmlformats.org/officeDocument/2006/relationships/hyperlink" Target="https://bus.gov.ru/agency/212466" TargetMode="External"/><Relationship Id="rId1429" Type="http://schemas.openxmlformats.org/officeDocument/2006/relationships/hyperlink" Target="https://bus.gov.ru/agency/183870/annual-balances-F0503721" TargetMode="External"/><Relationship Id="rId1636" Type="http://schemas.openxmlformats.org/officeDocument/2006/relationships/hyperlink" Target="https://bus.gov.ru/public/download/download.html?id=257646992" TargetMode="External"/><Relationship Id="rId1843" Type="http://schemas.openxmlformats.org/officeDocument/2006/relationships/hyperlink" Target="https://bus.gov.ru/public/download/download.html?id=282069340" TargetMode="External"/><Relationship Id="rId1703" Type="http://schemas.openxmlformats.org/officeDocument/2006/relationships/hyperlink" Target="https://bus.gov.ru/public/download/download.html?id=263508597" TargetMode="External"/><Relationship Id="rId1910" Type="http://schemas.openxmlformats.org/officeDocument/2006/relationships/hyperlink" Target="https://bus.gov.ru/agency/262296/annual-balances-F0503721" TargetMode="External"/><Relationship Id="rId284" Type="http://schemas.openxmlformats.org/officeDocument/2006/relationships/hyperlink" Target="https://bus.gov.ru/public/download/download.html?id=275855701" TargetMode="External"/><Relationship Id="rId491" Type="http://schemas.openxmlformats.org/officeDocument/2006/relationships/hyperlink" Target="https://bus.gov.ru/public/download/download.html?id=270131090" TargetMode="External"/><Relationship Id="rId2172" Type="http://schemas.openxmlformats.org/officeDocument/2006/relationships/hyperlink" Target="https://bus.gov.ru/agency/180052/measures" TargetMode="External"/><Relationship Id="rId144" Type="http://schemas.openxmlformats.org/officeDocument/2006/relationships/hyperlink" Target="https://bus.gov.ru/agency/188458" TargetMode="External"/><Relationship Id="rId589" Type="http://schemas.openxmlformats.org/officeDocument/2006/relationships/hyperlink" Target="https://bus.gov.ru/agency/153789/tasks/16763143" TargetMode="External"/><Relationship Id="rId796" Type="http://schemas.openxmlformats.org/officeDocument/2006/relationships/hyperlink" Target="https://bus.gov.ru/public/download/download.html?id=236052279" TargetMode="External"/><Relationship Id="rId351" Type="http://schemas.openxmlformats.org/officeDocument/2006/relationships/hyperlink" Target="https://bus.gov.ru/agency/186451/tasks/16738354" TargetMode="External"/><Relationship Id="rId449" Type="http://schemas.openxmlformats.org/officeDocument/2006/relationships/hyperlink" Target="https://bus.gov.ru/public/download/download.html?id=276026972" TargetMode="External"/><Relationship Id="rId656" Type="http://schemas.openxmlformats.org/officeDocument/2006/relationships/hyperlink" Target="https://bus.gov.ru/public/download/download.html?id=273918798" TargetMode="External"/><Relationship Id="rId863" Type="http://schemas.openxmlformats.org/officeDocument/2006/relationships/hyperlink" Target="https://bus.gov.ru/agency/154070/annual-balances-F0503730" TargetMode="External"/><Relationship Id="rId1079" Type="http://schemas.openxmlformats.org/officeDocument/2006/relationships/hyperlink" Target="https://bus.gov.ru/agency/175836/annual-balances-f0503737" TargetMode="External"/><Relationship Id="rId1286" Type="http://schemas.openxmlformats.org/officeDocument/2006/relationships/hyperlink" Target="https://bus.gov.ru/agency/180869/annual-balances-f0503737" TargetMode="External"/><Relationship Id="rId1493" Type="http://schemas.openxmlformats.org/officeDocument/2006/relationships/hyperlink" Target="https://bus.gov.ru/agency/186700/annual-balances-f0503737" TargetMode="External"/><Relationship Id="rId2032" Type="http://schemas.openxmlformats.org/officeDocument/2006/relationships/hyperlink" Target="https://bus.gov.ru/public/download/download.html?id=275490414" TargetMode="External"/><Relationship Id="rId211" Type="http://schemas.openxmlformats.org/officeDocument/2006/relationships/hyperlink" Target="https://bus.gov.ru/agency/176856/tasks/16839368" TargetMode="External"/><Relationship Id="rId309" Type="http://schemas.openxmlformats.org/officeDocument/2006/relationships/hyperlink" Target="https://bus.gov.ru/public/download/download.html?id=275498106" TargetMode="External"/><Relationship Id="rId516" Type="http://schemas.openxmlformats.org/officeDocument/2006/relationships/hyperlink" Target="https://bus.gov.ru/public/download/download.html?id=271517443" TargetMode="External"/><Relationship Id="rId1146" Type="http://schemas.openxmlformats.org/officeDocument/2006/relationships/hyperlink" Target="https://bus.gov.ru/agency/211181/tasks" TargetMode="External"/><Relationship Id="rId1798" Type="http://schemas.openxmlformats.org/officeDocument/2006/relationships/hyperlink" Target="https://bus.gov.ru/agency/244653/measures" TargetMode="External"/><Relationship Id="rId723" Type="http://schemas.openxmlformats.org/officeDocument/2006/relationships/hyperlink" Target="https://bus.gov.ru/public/download/download.html?id=262463465" TargetMode="External"/><Relationship Id="rId930" Type="http://schemas.openxmlformats.org/officeDocument/2006/relationships/hyperlink" Target="https://bus.gov.ru/agency/165547/annual-balances-F0503721" TargetMode="External"/><Relationship Id="rId1006" Type="http://schemas.openxmlformats.org/officeDocument/2006/relationships/hyperlink" Target="https://bus.gov.ru/public/download/download.html?id=273900209" TargetMode="External"/><Relationship Id="rId1353" Type="http://schemas.openxmlformats.org/officeDocument/2006/relationships/hyperlink" Target="https://proverki.gov.ru/portal/public-search" TargetMode="External"/><Relationship Id="rId1560" Type="http://schemas.openxmlformats.org/officeDocument/2006/relationships/hyperlink" Target="https://bus.gov.ru/public/download/download.html?id=274879962" TargetMode="External"/><Relationship Id="rId1658" Type="http://schemas.openxmlformats.org/officeDocument/2006/relationships/hyperlink" Target="https://bus.gov.ru/agency/197487/measures/9102837" TargetMode="External"/><Relationship Id="rId1865" Type="http://schemas.openxmlformats.org/officeDocument/2006/relationships/hyperlink" Target="https://bus.gov.ru/agency/163044/annual-balances-F0503730" TargetMode="External"/><Relationship Id="rId1213" Type="http://schemas.openxmlformats.org/officeDocument/2006/relationships/hyperlink" Target="https://proverki.gov.ru/portal/public-search" TargetMode="External"/><Relationship Id="rId1420" Type="http://schemas.openxmlformats.org/officeDocument/2006/relationships/hyperlink" Target="https://bus.gov.ru/agency/147821/annual-balances-f0503737" TargetMode="External"/><Relationship Id="rId1518" Type="http://schemas.openxmlformats.org/officeDocument/2006/relationships/hyperlink" Target="https://bus.gov.ru/public/download/download.html?id=275105419" TargetMode="External"/><Relationship Id="rId1725" Type="http://schemas.openxmlformats.org/officeDocument/2006/relationships/hyperlink" Target="https://bus.gov.ru/agency/178880/annual-balances-F0503721" TargetMode="External"/><Relationship Id="rId1932" Type="http://schemas.openxmlformats.org/officeDocument/2006/relationships/hyperlink" Target="https://bus.gov.ru/agency/164382/annual-balances-F0503721" TargetMode="External"/><Relationship Id="rId17" Type="http://schemas.openxmlformats.org/officeDocument/2006/relationships/hyperlink" Target="https://bus.gov.ru/agency/176856" TargetMode="External"/><Relationship Id="rId2194" Type="http://schemas.openxmlformats.org/officeDocument/2006/relationships/hyperlink" Target="https://bus.gov.ru/public/download/download.html?id=275476879" TargetMode="External"/><Relationship Id="rId166" Type="http://schemas.openxmlformats.org/officeDocument/2006/relationships/hyperlink" Target="https://bus.gov.ru/public/download/download.html?id=248465013" TargetMode="External"/><Relationship Id="rId373" Type="http://schemas.openxmlformats.org/officeDocument/2006/relationships/hyperlink" Target="https://bus.gov.ru/public/download/download.html?id=276172570" TargetMode="External"/><Relationship Id="rId580" Type="http://schemas.openxmlformats.org/officeDocument/2006/relationships/hyperlink" Target="https://bus.gov.ru/agency/134278/tasks/16839285" TargetMode="External"/><Relationship Id="rId2054" Type="http://schemas.openxmlformats.org/officeDocument/2006/relationships/hyperlink" Target="https://bus.gov.ru/public/download/download.html?id=261092831" TargetMode="External"/><Relationship Id="rId2261" Type="http://schemas.openxmlformats.org/officeDocument/2006/relationships/hyperlink" Target="https://bus.gov.ru/public/download/download.html?id=276082786" TargetMode="External"/><Relationship Id="rId1" Type="http://schemas.openxmlformats.org/officeDocument/2006/relationships/hyperlink" Target="https://bus.gov.ru/agency/174622" TargetMode="External"/><Relationship Id="rId233" Type="http://schemas.openxmlformats.org/officeDocument/2006/relationships/hyperlink" Target="https://bus.gov.ru/public/download/download.html?id=234759699" TargetMode="External"/><Relationship Id="rId440" Type="http://schemas.openxmlformats.org/officeDocument/2006/relationships/hyperlink" Target="https://bus.gov.ru/agency/139508/measures" TargetMode="External"/><Relationship Id="rId678" Type="http://schemas.openxmlformats.org/officeDocument/2006/relationships/hyperlink" Target="https://bus.gov.ru/agency/157217/measures/9089699" TargetMode="External"/><Relationship Id="rId885" Type="http://schemas.openxmlformats.org/officeDocument/2006/relationships/hyperlink" Target="https://bus.gov.ru/public/download/download.html?id=273665770" TargetMode="External"/><Relationship Id="rId1070" Type="http://schemas.openxmlformats.org/officeDocument/2006/relationships/hyperlink" Target="https://bus.gov.ru/agency/147120" TargetMode="External"/><Relationship Id="rId2121" Type="http://schemas.openxmlformats.org/officeDocument/2006/relationships/hyperlink" Target="https://bus.gov.ru/public/download/download.html?id=284650482" TargetMode="External"/><Relationship Id="rId300" Type="http://schemas.openxmlformats.org/officeDocument/2006/relationships/hyperlink" Target="https://bus.gov.ru/public/download/download.html?id=258502620" TargetMode="External"/><Relationship Id="rId538" Type="http://schemas.openxmlformats.org/officeDocument/2006/relationships/hyperlink" Target="https://bus.gov.ru/public/download/download.html?id=272682378" TargetMode="External"/><Relationship Id="rId745" Type="http://schemas.openxmlformats.org/officeDocument/2006/relationships/hyperlink" Target="https://bus.gov.ru/public/download/download.html?id=248465033" TargetMode="External"/><Relationship Id="rId952" Type="http://schemas.openxmlformats.org/officeDocument/2006/relationships/hyperlink" Target="https://bus.gov.ru/public/download/download.html?id=270621579" TargetMode="External"/><Relationship Id="rId1168" Type="http://schemas.openxmlformats.org/officeDocument/2006/relationships/hyperlink" Target="https://bus.gov.ru/agency/195649/agency-balances" TargetMode="External"/><Relationship Id="rId1375" Type="http://schemas.openxmlformats.org/officeDocument/2006/relationships/hyperlink" Target="https://bus.gov.ru/public/download/download.html?id=275485039" TargetMode="External"/><Relationship Id="rId1582" Type="http://schemas.openxmlformats.org/officeDocument/2006/relationships/hyperlink" Target="https://bus.gov.ru/public/download/download.html?id=261085900" TargetMode="External"/><Relationship Id="rId2219" Type="http://schemas.openxmlformats.org/officeDocument/2006/relationships/hyperlink" Target="https://bus.gov.ru/agency/177936" TargetMode="External"/><Relationship Id="rId81" Type="http://schemas.openxmlformats.org/officeDocument/2006/relationships/hyperlink" Target="https://bus.gov.ru/agency/178789" TargetMode="External"/><Relationship Id="rId605" Type="http://schemas.openxmlformats.org/officeDocument/2006/relationships/hyperlink" Target="https://bus.gov.ru/public/download/download.html?id=270553536" TargetMode="External"/><Relationship Id="rId812" Type="http://schemas.openxmlformats.org/officeDocument/2006/relationships/hyperlink" Target="https://bus.gov.ru/agency/151262" TargetMode="External"/><Relationship Id="rId1028" Type="http://schemas.openxmlformats.org/officeDocument/2006/relationships/hyperlink" Target="https://bus.gov.ru/agency/141455/annual-balances-f0503737" TargetMode="External"/><Relationship Id="rId1235" Type="http://schemas.openxmlformats.org/officeDocument/2006/relationships/hyperlink" Target="https://bus.gov.ru/agency/191656/measures" TargetMode="External"/><Relationship Id="rId1442" Type="http://schemas.openxmlformats.org/officeDocument/2006/relationships/hyperlink" Target="https://bus.gov.ru/agency/174973/annual-balances-f0503737" TargetMode="External"/><Relationship Id="rId1887" Type="http://schemas.openxmlformats.org/officeDocument/2006/relationships/hyperlink" Target="https://bus.gov.ru/agency/178789/annual-balances-F0503730" TargetMode="External"/><Relationship Id="rId1302" Type="http://schemas.openxmlformats.org/officeDocument/2006/relationships/hyperlink" Target="https://bus.gov.ru/agency/159997" TargetMode="External"/><Relationship Id="rId1747" Type="http://schemas.openxmlformats.org/officeDocument/2006/relationships/hyperlink" Target="https://bus.gov.ru/public/download/download.html?id=288216752" TargetMode="External"/><Relationship Id="rId1954" Type="http://schemas.openxmlformats.org/officeDocument/2006/relationships/hyperlink" Target="https://bus.gov.ru/agency/144821/annual-balances-F0503730" TargetMode="External"/><Relationship Id="rId39" Type="http://schemas.openxmlformats.org/officeDocument/2006/relationships/hyperlink" Target="https://bus.gov.ru/agency/145738" TargetMode="External"/><Relationship Id="rId1607" Type="http://schemas.openxmlformats.org/officeDocument/2006/relationships/hyperlink" Target="https://bus.gov.ru/public/download/download.html?id=262275774" TargetMode="External"/><Relationship Id="rId1814" Type="http://schemas.openxmlformats.org/officeDocument/2006/relationships/hyperlink" Target="https://bus.gov.ru/public/download/download.html?id=260117970" TargetMode="External"/><Relationship Id="rId188" Type="http://schemas.openxmlformats.org/officeDocument/2006/relationships/hyperlink" Target="https://bus.gov.ru/agency/140525/tasks/16890576" TargetMode="External"/><Relationship Id="rId395" Type="http://schemas.openxmlformats.org/officeDocument/2006/relationships/hyperlink" Target="https://bus.gov.ru/public/download/download.html?id=250540414" TargetMode="External"/><Relationship Id="rId2076" Type="http://schemas.openxmlformats.org/officeDocument/2006/relationships/hyperlink" Target="https://bus.gov.ru/agency/145497/annual-balances-F0503730" TargetMode="External"/><Relationship Id="rId255" Type="http://schemas.openxmlformats.org/officeDocument/2006/relationships/hyperlink" Target="https://bus.gov.ru/agency/141455/tasks/16738574" TargetMode="External"/><Relationship Id="rId462" Type="http://schemas.openxmlformats.org/officeDocument/2006/relationships/hyperlink" Target="https://bus.gov.ru/agency/146112/measures/9143369" TargetMode="External"/><Relationship Id="rId1092" Type="http://schemas.openxmlformats.org/officeDocument/2006/relationships/hyperlink" Target="https://bus.gov.ru/agency/175835/measures" TargetMode="External"/><Relationship Id="rId1397" Type="http://schemas.openxmlformats.org/officeDocument/2006/relationships/hyperlink" Target="https://bus.gov.ru/public/download/download.html?id=283455104" TargetMode="External"/><Relationship Id="rId2143" Type="http://schemas.openxmlformats.org/officeDocument/2006/relationships/hyperlink" Target="https://bus.gov.ru/public/download/download.html?id=287680298" TargetMode="External"/><Relationship Id="rId115" Type="http://schemas.openxmlformats.org/officeDocument/2006/relationships/hyperlink" Target="https://bus.gov.ru/agency/166795" TargetMode="External"/><Relationship Id="rId322" Type="http://schemas.openxmlformats.org/officeDocument/2006/relationships/hyperlink" Target="https://bus.gov.ru/agency/177801/tasks/16839594" TargetMode="External"/><Relationship Id="rId767" Type="http://schemas.openxmlformats.org/officeDocument/2006/relationships/hyperlink" Target="https://bus.gov.ru/public/download/download.html?id=275486788" TargetMode="External"/><Relationship Id="rId974" Type="http://schemas.openxmlformats.org/officeDocument/2006/relationships/hyperlink" Target="https://bus.gov.ru/agency/187085/annual-balances-F0503721" TargetMode="External"/><Relationship Id="rId2003" Type="http://schemas.openxmlformats.org/officeDocument/2006/relationships/hyperlink" Target="https://bus.gov.ru/agency/164941/annual-balances-f0503737" TargetMode="External"/><Relationship Id="rId2210" Type="http://schemas.openxmlformats.org/officeDocument/2006/relationships/hyperlink" Target="https://bus.gov.ru/public/download/download.html?id=286949611" TargetMode="External"/><Relationship Id="rId627" Type="http://schemas.openxmlformats.org/officeDocument/2006/relationships/hyperlink" Target="https://bus.gov.ru/public/download/download.html?id=260736292" TargetMode="External"/><Relationship Id="rId834" Type="http://schemas.openxmlformats.org/officeDocument/2006/relationships/hyperlink" Target="https://bus.gov.ru/public/download/download.html?id=261309986" TargetMode="External"/><Relationship Id="rId1257" Type="http://schemas.openxmlformats.org/officeDocument/2006/relationships/hyperlink" Target="https://bus.gov.ru/public/download/download.html?id=282818447" TargetMode="External"/><Relationship Id="rId1464" Type="http://schemas.openxmlformats.org/officeDocument/2006/relationships/hyperlink" Target="https://bus.gov.ru/public/download/download.html?id=273660513" TargetMode="External"/><Relationship Id="rId1671" Type="http://schemas.openxmlformats.org/officeDocument/2006/relationships/hyperlink" Target="https://bus.gov.ru/agency/218075/annual-balances-f0503737" TargetMode="External"/><Relationship Id="rId901" Type="http://schemas.openxmlformats.org/officeDocument/2006/relationships/hyperlink" Target="https://bus.gov.ru/public/download/download.html?id=275113452" TargetMode="External"/><Relationship Id="rId1117" Type="http://schemas.openxmlformats.org/officeDocument/2006/relationships/hyperlink" Target="https://bus.gov.ru/public/download/download.html?id=275487094" TargetMode="External"/><Relationship Id="rId1324" Type="http://schemas.openxmlformats.org/officeDocument/2006/relationships/hyperlink" Target="https://bus.gov.ru/agency/162871" TargetMode="External"/><Relationship Id="rId1531" Type="http://schemas.openxmlformats.org/officeDocument/2006/relationships/hyperlink" Target="https://bus.gov.ru/agency/216803" TargetMode="External"/><Relationship Id="rId1769" Type="http://schemas.openxmlformats.org/officeDocument/2006/relationships/hyperlink" Target="https://bus.gov.ru/agency/204957/measures" TargetMode="External"/><Relationship Id="rId1976" Type="http://schemas.openxmlformats.org/officeDocument/2006/relationships/hyperlink" Target="https://bus.gov.ru/agency/187415" TargetMode="External"/><Relationship Id="rId30" Type="http://schemas.openxmlformats.org/officeDocument/2006/relationships/hyperlink" Target="https://bus.gov.ru/agency/186700" TargetMode="External"/><Relationship Id="rId1629" Type="http://schemas.openxmlformats.org/officeDocument/2006/relationships/hyperlink" Target="https://bus.gov.ru/public/download/download.html?id=273921488" TargetMode="External"/><Relationship Id="rId1836" Type="http://schemas.openxmlformats.org/officeDocument/2006/relationships/hyperlink" Target="https://bus.gov.ru/agency/176777/annual-balances-F0503721" TargetMode="External"/><Relationship Id="rId1903" Type="http://schemas.openxmlformats.org/officeDocument/2006/relationships/hyperlink" Target="https://bus.gov.ru/public/download/download.html?id=275480219" TargetMode="External"/><Relationship Id="rId2098" Type="http://schemas.openxmlformats.org/officeDocument/2006/relationships/hyperlink" Target="https://bus.gov.ru/agency/153296/tasks/17007329" TargetMode="External"/><Relationship Id="rId277" Type="http://schemas.openxmlformats.org/officeDocument/2006/relationships/hyperlink" Target="https://bus.gov.ru/public/download/download.html?id=272457279" TargetMode="External"/><Relationship Id="rId484" Type="http://schemas.openxmlformats.org/officeDocument/2006/relationships/hyperlink" Target="https://bus.gov.ru/public/download/download.html?id=270138977" TargetMode="External"/><Relationship Id="rId2165" Type="http://schemas.openxmlformats.org/officeDocument/2006/relationships/hyperlink" Target="https://bus.gov.ru/agency/180052/tasks/16839444" TargetMode="External"/><Relationship Id="rId137" Type="http://schemas.openxmlformats.org/officeDocument/2006/relationships/hyperlink" Target="https://bus.gov.ru/agency/155682" TargetMode="External"/><Relationship Id="rId344" Type="http://schemas.openxmlformats.org/officeDocument/2006/relationships/hyperlink" Target="https://bus.gov.ru/public/download/download.html?id=262128242" TargetMode="External"/><Relationship Id="rId691" Type="http://schemas.openxmlformats.org/officeDocument/2006/relationships/hyperlink" Target="https://bus.gov.ru/agency/157219/measures" TargetMode="External"/><Relationship Id="rId789" Type="http://schemas.openxmlformats.org/officeDocument/2006/relationships/hyperlink" Target="https://bus.gov.ru/agency/168032" TargetMode="External"/><Relationship Id="rId996" Type="http://schemas.openxmlformats.org/officeDocument/2006/relationships/hyperlink" Target="https://bus.gov.ru/agency/186700/measures/9103065" TargetMode="External"/><Relationship Id="rId2025" Type="http://schemas.openxmlformats.org/officeDocument/2006/relationships/hyperlink" Target="https://bus.gov.ru/agency/142626/measures/9119800" TargetMode="External"/><Relationship Id="rId551" Type="http://schemas.openxmlformats.org/officeDocument/2006/relationships/hyperlink" Target="https://bus.gov.ru/agency/147833/tasks/16766186" TargetMode="External"/><Relationship Id="rId649" Type="http://schemas.openxmlformats.org/officeDocument/2006/relationships/hyperlink" Target="https://bus.gov.ru/public/download/download.html?id=271877809" TargetMode="External"/><Relationship Id="rId856" Type="http://schemas.openxmlformats.org/officeDocument/2006/relationships/hyperlink" Target="https://bus.gov.ru/public/download/download.html?id=250874423" TargetMode="External"/><Relationship Id="rId1181" Type="http://schemas.openxmlformats.org/officeDocument/2006/relationships/hyperlink" Target="https://bus.gov.ru/agency/179797" TargetMode="External"/><Relationship Id="rId1279" Type="http://schemas.openxmlformats.org/officeDocument/2006/relationships/hyperlink" Target="https://bus.gov.ru/agency/186451/annual-balances-F0503721" TargetMode="External"/><Relationship Id="rId1486" Type="http://schemas.openxmlformats.org/officeDocument/2006/relationships/hyperlink" Target="https://bus.gov.ru/public/download/download.html?id=261513942" TargetMode="External"/><Relationship Id="rId2232" Type="http://schemas.openxmlformats.org/officeDocument/2006/relationships/hyperlink" Target="https://bus.gov.ru/public/download/download.html?id=287418285" TargetMode="External"/><Relationship Id="rId204" Type="http://schemas.openxmlformats.org/officeDocument/2006/relationships/hyperlink" Target="https://bus.gov.ru/agency/146135/tasks/16738243" TargetMode="External"/><Relationship Id="rId411" Type="http://schemas.openxmlformats.org/officeDocument/2006/relationships/hyperlink" Target="https://bus.gov.ru/public/download/download.html?id=268835450" TargetMode="External"/><Relationship Id="rId509" Type="http://schemas.openxmlformats.org/officeDocument/2006/relationships/hyperlink" Target="https://bus.gov.ru/public/download/download.html?id=226282827" TargetMode="External"/><Relationship Id="rId1041" Type="http://schemas.openxmlformats.org/officeDocument/2006/relationships/hyperlink" Target="https://bus.gov.ru/agency/175729/measures" TargetMode="External"/><Relationship Id="rId1139" Type="http://schemas.openxmlformats.org/officeDocument/2006/relationships/hyperlink" Target="https://bus.gov.ru/public/download/download.html?id=282818424" TargetMode="External"/><Relationship Id="rId1346" Type="http://schemas.openxmlformats.org/officeDocument/2006/relationships/hyperlink" Target="https://bus.gov.ru/agency/179012/annual-balances-f0503737" TargetMode="External"/><Relationship Id="rId1693" Type="http://schemas.openxmlformats.org/officeDocument/2006/relationships/hyperlink" Target="https://bus.gov.ru/agency/200372/tasks/16825489" TargetMode="External"/><Relationship Id="rId1998" Type="http://schemas.openxmlformats.org/officeDocument/2006/relationships/hyperlink" Target="https://proverki.gov.ru/portal/public-search" TargetMode="External"/><Relationship Id="rId716" Type="http://schemas.openxmlformats.org/officeDocument/2006/relationships/hyperlink" Target="https://bus.gov.ru/public/download/download.html?id=253382978" TargetMode="External"/><Relationship Id="rId923" Type="http://schemas.openxmlformats.org/officeDocument/2006/relationships/hyperlink" Target="https://bus.gov.ru/public/download/download.html?id=280300728" TargetMode="External"/><Relationship Id="rId1553" Type="http://schemas.openxmlformats.org/officeDocument/2006/relationships/hyperlink" Target="https://bus.gov.ru/agency/260535/measures/9087445" TargetMode="External"/><Relationship Id="rId1760" Type="http://schemas.openxmlformats.org/officeDocument/2006/relationships/hyperlink" Target="https://bus.gov.ru/public/download/download.html?id=251776577" TargetMode="External"/><Relationship Id="rId1858" Type="http://schemas.openxmlformats.org/officeDocument/2006/relationships/hyperlink" Target="https://bus.gov.ru/public/download/download.html?id=249432478" TargetMode="External"/><Relationship Id="rId52" Type="http://schemas.openxmlformats.org/officeDocument/2006/relationships/hyperlink" Target="https://bus.gov.ru/agency/181703" TargetMode="External"/><Relationship Id="rId1206" Type="http://schemas.openxmlformats.org/officeDocument/2006/relationships/hyperlink" Target="https://bus.gov.ru/agency/140712" TargetMode="External"/><Relationship Id="rId1413" Type="http://schemas.openxmlformats.org/officeDocument/2006/relationships/hyperlink" Target="https://bus.gov.ru/agency/150497/annual-balances-f0503737" TargetMode="External"/><Relationship Id="rId1620" Type="http://schemas.openxmlformats.org/officeDocument/2006/relationships/hyperlink" Target="https://bus.gov.ru/agency/212466/measures/9136179" TargetMode="External"/><Relationship Id="rId1718" Type="http://schemas.openxmlformats.org/officeDocument/2006/relationships/hyperlink" Target="https://bus.gov.ru/public/download/download.html?id=275800858" TargetMode="External"/><Relationship Id="rId1925" Type="http://schemas.openxmlformats.org/officeDocument/2006/relationships/hyperlink" Target="https://bus.gov.ru/public/download/download.html?id=275477177" TargetMode="External"/><Relationship Id="rId299" Type="http://schemas.openxmlformats.org/officeDocument/2006/relationships/hyperlink" Target="https://bus.gov.ru/public/download/download.html?id=258502612" TargetMode="External"/><Relationship Id="rId2187" Type="http://schemas.openxmlformats.org/officeDocument/2006/relationships/hyperlink" Target="https://bus.gov.ru/public/download/download.html?id=286576457" TargetMode="External"/><Relationship Id="rId159" Type="http://schemas.openxmlformats.org/officeDocument/2006/relationships/hyperlink" Target="https://bus.gov.ru/agency/150497" TargetMode="External"/><Relationship Id="rId366" Type="http://schemas.openxmlformats.org/officeDocument/2006/relationships/hyperlink" Target="https://bus.gov.ru/agency/136442/tasks/16839771" TargetMode="External"/><Relationship Id="rId573" Type="http://schemas.openxmlformats.org/officeDocument/2006/relationships/hyperlink" Target="https://bus.gov.ru/agency/2835721/tasks/16739261" TargetMode="External"/><Relationship Id="rId780" Type="http://schemas.openxmlformats.org/officeDocument/2006/relationships/hyperlink" Target="https://bus.gov.ru/public/download/download.html?id=273875685" TargetMode="External"/><Relationship Id="rId2047" Type="http://schemas.openxmlformats.org/officeDocument/2006/relationships/hyperlink" Target="https://bus.gov.ru/public/download/download.html?id=287072719" TargetMode="External"/><Relationship Id="rId2254" Type="http://schemas.openxmlformats.org/officeDocument/2006/relationships/hyperlink" Target="https://bus.gov.ru/agency/180283/annual-balances-F0503730" TargetMode="External"/><Relationship Id="rId226" Type="http://schemas.openxmlformats.org/officeDocument/2006/relationships/hyperlink" Target="https://bus.gov.ru/public/download/download.html?id=261667694" TargetMode="External"/><Relationship Id="rId433" Type="http://schemas.openxmlformats.org/officeDocument/2006/relationships/hyperlink" Target="https://bus.gov.ru/agency/162871/measures" TargetMode="External"/><Relationship Id="rId878" Type="http://schemas.openxmlformats.org/officeDocument/2006/relationships/hyperlink" Target="https://bus.gov.ru/public/download/download.html?id=265266811" TargetMode="External"/><Relationship Id="rId1063" Type="http://schemas.openxmlformats.org/officeDocument/2006/relationships/hyperlink" Target="https://bus.gov.ru/agency/158937/annual-balances-f0503737" TargetMode="External"/><Relationship Id="rId1270" Type="http://schemas.openxmlformats.org/officeDocument/2006/relationships/hyperlink" Target="https://bus.gov.ru/agency/168122/annual-balances-F0503721" TargetMode="External"/><Relationship Id="rId2114" Type="http://schemas.openxmlformats.org/officeDocument/2006/relationships/hyperlink" Target="https://bus.gov.ru/public/download/download.html?id=287072831" TargetMode="External"/><Relationship Id="rId640" Type="http://schemas.openxmlformats.org/officeDocument/2006/relationships/hyperlink" Target="https://bus.gov.ru/agency/135890/measures" TargetMode="External"/><Relationship Id="rId738" Type="http://schemas.openxmlformats.org/officeDocument/2006/relationships/hyperlink" Target="https://bus.gov.ru/public/download/download.html?id=253449555" TargetMode="External"/><Relationship Id="rId945" Type="http://schemas.openxmlformats.org/officeDocument/2006/relationships/hyperlink" Target="https://bus.gov.ru/public/download/download.html?id=273660429" TargetMode="External"/><Relationship Id="rId1368" Type="http://schemas.openxmlformats.org/officeDocument/2006/relationships/hyperlink" Target="https://bus.gov.ru/agency/168991" TargetMode="External"/><Relationship Id="rId1575" Type="http://schemas.openxmlformats.org/officeDocument/2006/relationships/hyperlink" Target="https://bus.gov.ru/agency/142041/tasks/16752134" TargetMode="External"/><Relationship Id="rId1782" Type="http://schemas.openxmlformats.org/officeDocument/2006/relationships/hyperlink" Target="https://bus.gov.ru/agency/164330/annual-balances-f0503737" TargetMode="External"/><Relationship Id="rId74" Type="http://schemas.openxmlformats.org/officeDocument/2006/relationships/hyperlink" Target="https://bus.gov.ru/agency/262759" TargetMode="External"/><Relationship Id="rId500" Type="http://schemas.openxmlformats.org/officeDocument/2006/relationships/hyperlink" Target="https://bus.gov.ru/public/download/download.html?id=272890701" TargetMode="External"/><Relationship Id="rId805" Type="http://schemas.openxmlformats.org/officeDocument/2006/relationships/hyperlink" Target="https://bus.gov.ru/agency/147260/annual-balances-F0503730" TargetMode="External"/><Relationship Id="rId1130" Type="http://schemas.openxmlformats.org/officeDocument/2006/relationships/hyperlink" Target="https://bus.gov.ru/agency/134278" TargetMode="External"/><Relationship Id="rId1228" Type="http://schemas.openxmlformats.org/officeDocument/2006/relationships/hyperlink" Target="https://bus.gov.ru/public/download/download.html?id=246439673" TargetMode="External"/><Relationship Id="rId1435" Type="http://schemas.openxmlformats.org/officeDocument/2006/relationships/hyperlink" Target="https://bus.gov.ru/agency/155682/annual-balances-F0503730" TargetMode="External"/><Relationship Id="rId1642" Type="http://schemas.openxmlformats.org/officeDocument/2006/relationships/hyperlink" Target="https://bus.gov.ru/public/download/download.html?id=273667715" TargetMode="External"/><Relationship Id="rId1947" Type="http://schemas.openxmlformats.org/officeDocument/2006/relationships/hyperlink" Target="https://bus.gov.ru/agency/157217/annual-balances-F0503730" TargetMode="External"/><Relationship Id="rId1502" Type="http://schemas.openxmlformats.org/officeDocument/2006/relationships/hyperlink" Target="https://bus.gov.ru/public/download/download.html?id=286496355" TargetMode="External"/><Relationship Id="rId1807" Type="http://schemas.openxmlformats.org/officeDocument/2006/relationships/hyperlink" Target="https://bus.gov.ru/agency/134456/tasks/17047183" TargetMode="External"/><Relationship Id="rId290" Type="http://schemas.openxmlformats.org/officeDocument/2006/relationships/hyperlink" Target="https://bus.gov.ru/public/download/download.html?id=275451048" TargetMode="External"/><Relationship Id="rId388" Type="http://schemas.openxmlformats.org/officeDocument/2006/relationships/hyperlink" Target="https://bus.gov.ru/public/download/download.html?id=266258920" TargetMode="External"/><Relationship Id="rId2069" Type="http://schemas.openxmlformats.org/officeDocument/2006/relationships/hyperlink" Target="https://bus.gov.ru/public/download/download.html?id=281814079" TargetMode="External"/><Relationship Id="rId150" Type="http://schemas.openxmlformats.org/officeDocument/2006/relationships/hyperlink" Target="https://bus.gov.ru/agency/141077" TargetMode="External"/><Relationship Id="rId595" Type="http://schemas.openxmlformats.org/officeDocument/2006/relationships/hyperlink" Target="https://bus.gov.ru/public/download/download.html?id=270354004" TargetMode="External"/><Relationship Id="rId248" Type="http://schemas.openxmlformats.org/officeDocument/2006/relationships/hyperlink" Target="https://bus.gov.ru/public/download/download.html?id=262119570" TargetMode="External"/><Relationship Id="rId455" Type="http://schemas.openxmlformats.org/officeDocument/2006/relationships/hyperlink" Target="https://bus.gov.ru/public/download/download.html?id=260605917" TargetMode="External"/><Relationship Id="rId662" Type="http://schemas.openxmlformats.org/officeDocument/2006/relationships/hyperlink" Target="https://bus.gov.ru/public/download/download.html?id=267315759" TargetMode="External"/><Relationship Id="rId1085" Type="http://schemas.openxmlformats.org/officeDocument/2006/relationships/hyperlink" Target="https://bus.gov.ru/agency/175835?page=1&amp;pageSize=10&amp;activeTab=1&amp;d-49549-p=1&amp;d-5460-p=1&amp;d-5460-s=1&amp;d-5460-o=1" TargetMode="External"/><Relationship Id="rId1292" Type="http://schemas.openxmlformats.org/officeDocument/2006/relationships/hyperlink" Target="https://bus.gov.ru/agency/167740" TargetMode="External"/><Relationship Id="rId2136" Type="http://schemas.openxmlformats.org/officeDocument/2006/relationships/hyperlink" Target="https://bus.gov.ru/public/download/download.html?id=285685968" TargetMode="External"/><Relationship Id="rId108" Type="http://schemas.openxmlformats.org/officeDocument/2006/relationships/hyperlink" Target="https://bus.gov.ru/agency/153623" TargetMode="External"/><Relationship Id="rId315" Type="http://schemas.openxmlformats.org/officeDocument/2006/relationships/hyperlink" Target="https://bus.gov.ru/agency/184986/tasks/16839384" TargetMode="External"/><Relationship Id="rId522" Type="http://schemas.openxmlformats.org/officeDocument/2006/relationships/hyperlink" Target="https://bus.gov.ru/public/download/download.html?id=274882100" TargetMode="External"/><Relationship Id="rId967" Type="http://schemas.openxmlformats.org/officeDocument/2006/relationships/hyperlink" Target="https://bus.gov.ru/public/download/download.html?id=263373079" TargetMode="External"/><Relationship Id="rId1152" Type="http://schemas.openxmlformats.org/officeDocument/2006/relationships/hyperlink" Target="https://bus.gov.ru/agency/181703" TargetMode="External"/><Relationship Id="rId1597" Type="http://schemas.openxmlformats.org/officeDocument/2006/relationships/hyperlink" Target="https://bus.gov.ru/public/download/download.html?id=261548010" TargetMode="External"/><Relationship Id="rId2203" Type="http://schemas.openxmlformats.org/officeDocument/2006/relationships/hyperlink" Target="https://bus.gov.ru/public/download/download.html?id=272682308" TargetMode="External"/><Relationship Id="rId96" Type="http://schemas.openxmlformats.org/officeDocument/2006/relationships/hyperlink" Target="https://bus.gov.ru/agency/162871" TargetMode="External"/><Relationship Id="rId827" Type="http://schemas.openxmlformats.org/officeDocument/2006/relationships/hyperlink" Target="https://bus.gov.ru/agency/146135/annual-balances-f0503737" TargetMode="External"/><Relationship Id="rId1012" Type="http://schemas.openxmlformats.org/officeDocument/2006/relationships/hyperlink" Target="https://bus.gov.ru/public/download/download.html?id=253381809" TargetMode="External"/><Relationship Id="rId1457" Type="http://schemas.openxmlformats.org/officeDocument/2006/relationships/hyperlink" Target="https://bus.gov.ru/public/download/download.html?id=275489898" TargetMode="External"/><Relationship Id="rId1664" Type="http://schemas.openxmlformats.org/officeDocument/2006/relationships/hyperlink" Target="https://bus.gov.ru/agency/218075" TargetMode="External"/><Relationship Id="rId1871" Type="http://schemas.openxmlformats.org/officeDocument/2006/relationships/hyperlink" Target="https://bus.gov.ru/agency/153789/annual-balances-F0503721" TargetMode="External"/><Relationship Id="rId1317" Type="http://schemas.openxmlformats.org/officeDocument/2006/relationships/hyperlink" Target="https://bus.gov.ru/agency/261274/annual-balances-f0503737" TargetMode="External"/><Relationship Id="rId1524" Type="http://schemas.openxmlformats.org/officeDocument/2006/relationships/hyperlink" Target="https://bus.gov.ru/agency/163155/annual-balances-f0503737" TargetMode="External"/><Relationship Id="rId1731" Type="http://schemas.openxmlformats.org/officeDocument/2006/relationships/hyperlink" Target="https://bus.gov.ru/public/download/download.html?id=282080522" TargetMode="External"/><Relationship Id="rId1969" Type="http://schemas.openxmlformats.org/officeDocument/2006/relationships/hyperlink" Target="https://bus.gov.ru/agency/148925" TargetMode="External"/><Relationship Id="rId23" Type="http://schemas.openxmlformats.org/officeDocument/2006/relationships/hyperlink" Target="https://bus.gov.ru/agency/168511" TargetMode="External"/><Relationship Id="rId1829" Type="http://schemas.openxmlformats.org/officeDocument/2006/relationships/hyperlink" Target="https://bus.gov.ru/public/download/download.html?id=278516341" TargetMode="External"/><Relationship Id="rId172" Type="http://schemas.openxmlformats.org/officeDocument/2006/relationships/hyperlink" Target="https://bus.gov.ru/public/download/download.html?id=275578374" TargetMode="External"/><Relationship Id="rId477" Type="http://schemas.openxmlformats.org/officeDocument/2006/relationships/hyperlink" Target="https://bus.gov.ru/agency/153623/measures" TargetMode="External"/><Relationship Id="rId684" Type="http://schemas.openxmlformats.org/officeDocument/2006/relationships/hyperlink" Target="https://bus.gov.ru/agency/144821/tasks/16766216" TargetMode="External"/><Relationship Id="rId2060" Type="http://schemas.openxmlformats.org/officeDocument/2006/relationships/hyperlink" Target="https://bus.gov.ru/agency/260703/tasks/17062168" TargetMode="External"/><Relationship Id="rId2158" Type="http://schemas.openxmlformats.org/officeDocument/2006/relationships/hyperlink" Target="https://bus.gov.ru/agency/160055/annual-balances-f0503737" TargetMode="External"/><Relationship Id="rId337" Type="http://schemas.openxmlformats.org/officeDocument/2006/relationships/hyperlink" Target="https://bus.gov.ru/public/download/download.html?id=276198848" TargetMode="External"/><Relationship Id="rId891" Type="http://schemas.openxmlformats.org/officeDocument/2006/relationships/hyperlink" Target="https://bus.gov.ru/agency/178792/annual-balances-F0503721" TargetMode="External"/><Relationship Id="rId989" Type="http://schemas.openxmlformats.org/officeDocument/2006/relationships/hyperlink" Target="https://bus.gov.ru/agency/186700" TargetMode="External"/><Relationship Id="rId2018" Type="http://schemas.openxmlformats.org/officeDocument/2006/relationships/hyperlink" Target="https://bus.gov.ru/public/download/download.html?id=275403117" TargetMode="External"/><Relationship Id="rId544" Type="http://schemas.openxmlformats.org/officeDocument/2006/relationships/hyperlink" Target="https://bus.gov.ru/agency/139561/tasks/16738777" TargetMode="External"/><Relationship Id="rId751" Type="http://schemas.openxmlformats.org/officeDocument/2006/relationships/hyperlink" Target="https://bus.gov.ru/agency/167524/annual-balances-F0503730" TargetMode="External"/><Relationship Id="rId849" Type="http://schemas.openxmlformats.org/officeDocument/2006/relationships/hyperlink" Target="https://bus.gov.ru/public/download/download.html?id=275478562" TargetMode="External"/><Relationship Id="rId1174" Type="http://schemas.openxmlformats.org/officeDocument/2006/relationships/hyperlink" Target="https://bus.gov.ru/agency/262759/annual-balances-F0503730" TargetMode="External"/><Relationship Id="rId1381" Type="http://schemas.openxmlformats.org/officeDocument/2006/relationships/hyperlink" Target="https://bus.gov.ru/public/download/download.html?id=279490565" TargetMode="External"/><Relationship Id="rId1479" Type="http://schemas.openxmlformats.org/officeDocument/2006/relationships/hyperlink" Target="https://bus.gov.ru/public/download/download.html?id=275103983" TargetMode="External"/><Relationship Id="rId1686" Type="http://schemas.openxmlformats.org/officeDocument/2006/relationships/hyperlink" Target="https://bus.gov.ru/agency/163831/measures/9272914" TargetMode="External"/><Relationship Id="rId2225" Type="http://schemas.openxmlformats.org/officeDocument/2006/relationships/hyperlink" Target="https://bus.gov.ru/agency/177936/annual-balances-F0503730" TargetMode="External"/><Relationship Id="rId404" Type="http://schemas.openxmlformats.org/officeDocument/2006/relationships/hyperlink" Target="https://bus.gov.ru/public/download/download.html?id=275950143" TargetMode="External"/><Relationship Id="rId611" Type="http://schemas.openxmlformats.org/officeDocument/2006/relationships/hyperlink" Target="https://bus.gov.ru/agency/140750/measures" TargetMode="External"/><Relationship Id="rId1034" Type="http://schemas.openxmlformats.org/officeDocument/2006/relationships/hyperlink" Target="https://bus.gov.ru/agency/175729" TargetMode="External"/><Relationship Id="rId1241" Type="http://schemas.openxmlformats.org/officeDocument/2006/relationships/hyperlink" Target="https://bus.gov.ru/agency/174985/tasks" TargetMode="External"/><Relationship Id="rId1339" Type="http://schemas.openxmlformats.org/officeDocument/2006/relationships/hyperlink" Target="https://bus.gov.ru/agency/186088/annual-balances-F0503730" TargetMode="External"/><Relationship Id="rId1893" Type="http://schemas.openxmlformats.org/officeDocument/2006/relationships/hyperlink" Target="https://bus.gov.ru/agency/140750/annual-balances-F0503730" TargetMode="External"/><Relationship Id="rId709" Type="http://schemas.openxmlformats.org/officeDocument/2006/relationships/hyperlink" Target="https://bus.gov.ru/public/download/download.html?id=272463751" TargetMode="External"/><Relationship Id="rId916" Type="http://schemas.openxmlformats.org/officeDocument/2006/relationships/hyperlink" Target="https://bus.gov.ru/agency/168511/annual-balances-F0503721" TargetMode="External"/><Relationship Id="rId1101" Type="http://schemas.openxmlformats.org/officeDocument/2006/relationships/hyperlink" Target="https://bus.gov.ru/public/download/download.html?id=275490943" TargetMode="External"/><Relationship Id="rId1546" Type="http://schemas.openxmlformats.org/officeDocument/2006/relationships/hyperlink" Target="https://bus.gov.ru/public/download/download.html?id=275111919" TargetMode="External"/><Relationship Id="rId1753" Type="http://schemas.openxmlformats.org/officeDocument/2006/relationships/hyperlink" Target="https://bus.gov.ru/agency/138921/annual-balances-F0503721" TargetMode="External"/><Relationship Id="rId1960" Type="http://schemas.openxmlformats.org/officeDocument/2006/relationships/hyperlink" Target="https://bus.gov.ru/agency/157219/annual-balances-F0503721" TargetMode="External"/><Relationship Id="rId45" Type="http://schemas.openxmlformats.org/officeDocument/2006/relationships/hyperlink" Target="https://bus.gov.ru/agency/165800" TargetMode="External"/><Relationship Id="rId1406" Type="http://schemas.openxmlformats.org/officeDocument/2006/relationships/hyperlink" Target="https://bus.gov.ru/public/download/download.html?id=276324122" TargetMode="External"/><Relationship Id="rId1613" Type="http://schemas.openxmlformats.org/officeDocument/2006/relationships/hyperlink" Target="https://bus.gov.ru/public/download/download.html?id=275573049" TargetMode="External"/><Relationship Id="rId1820" Type="http://schemas.openxmlformats.org/officeDocument/2006/relationships/hyperlink" Target="https://bus.gov.ru/public/download/download.html?id=285519606" TargetMode="External"/><Relationship Id="rId194" Type="http://schemas.openxmlformats.org/officeDocument/2006/relationships/hyperlink" Target="https://bus.gov.ru/public/download/download.html?id=275803771" TargetMode="External"/><Relationship Id="rId1918" Type="http://schemas.openxmlformats.org/officeDocument/2006/relationships/hyperlink" Target="https://bus.gov.ru/agency/135890/annual-balances-f0503737" TargetMode="External"/><Relationship Id="rId2082" Type="http://schemas.openxmlformats.org/officeDocument/2006/relationships/hyperlink" Target="https://bus.gov.ru/public/download/download.html?id=272623791" TargetMode="External"/><Relationship Id="rId261" Type="http://schemas.openxmlformats.org/officeDocument/2006/relationships/hyperlink" Target="https://bus.gov.ru/agency/135721/tasks/16839651" TargetMode="External"/><Relationship Id="rId499" Type="http://schemas.openxmlformats.org/officeDocument/2006/relationships/hyperlink" Target="https://bus.gov.ru/public/download/download.html?id=272890700" TargetMode="External"/><Relationship Id="rId359" Type="http://schemas.openxmlformats.org/officeDocument/2006/relationships/hyperlink" Target="https://bus.gov.ru/agency/180869/tasks/16853208" TargetMode="External"/><Relationship Id="rId566" Type="http://schemas.openxmlformats.org/officeDocument/2006/relationships/hyperlink" Target="https://bus.gov.ru/agency/2830681/tasks/16752127" TargetMode="External"/><Relationship Id="rId773" Type="http://schemas.openxmlformats.org/officeDocument/2006/relationships/hyperlink" Target="https://bus.gov.ru/public/download/download.html?id=275648354" TargetMode="External"/><Relationship Id="rId1196" Type="http://schemas.openxmlformats.org/officeDocument/2006/relationships/hyperlink" Target="https://bus.gov.ru/agency/191826/tasks" TargetMode="External"/><Relationship Id="rId2247" Type="http://schemas.openxmlformats.org/officeDocument/2006/relationships/hyperlink" Target="https://bus.gov.ru/agency/180283" TargetMode="External"/><Relationship Id="rId121" Type="http://schemas.openxmlformats.org/officeDocument/2006/relationships/hyperlink" Target="https://bus.gov.ru/agency/144821" TargetMode="External"/><Relationship Id="rId219" Type="http://schemas.openxmlformats.org/officeDocument/2006/relationships/hyperlink" Target="https://bus.gov.ru/public/download/download.html?id=276045119" TargetMode="External"/><Relationship Id="rId426" Type="http://schemas.openxmlformats.org/officeDocument/2006/relationships/hyperlink" Target="https://bus.gov.ru/agency/183797/measures" TargetMode="External"/><Relationship Id="rId633" Type="http://schemas.openxmlformats.org/officeDocument/2006/relationships/hyperlink" Target="https://bus.gov.ru/public/download/download.html?id=248611477" TargetMode="External"/><Relationship Id="rId980" Type="http://schemas.openxmlformats.org/officeDocument/2006/relationships/hyperlink" Target="https://bus.gov.ru/public/download/download.html?id=275486021" TargetMode="External"/><Relationship Id="rId1056" Type="http://schemas.openxmlformats.org/officeDocument/2006/relationships/hyperlink" Target="https://bus.gov.ru/agency/158937" TargetMode="External"/><Relationship Id="rId1263" Type="http://schemas.openxmlformats.org/officeDocument/2006/relationships/hyperlink" Target="https://proverki.gov.ru/portal/public-search" TargetMode="External"/><Relationship Id="rId2107" Type="http://schemas.openxmlformats.org/officeDocument/2006/relationships/hyperlink" Target="https://bus.gov.ru/public/download/download.html?id=274648957" TargetMode="External"/><Relationship Id="rId840" Type="http://schemas.openxmlformats.org/officeDocument/2006/relationships/hyperlink" Target="https://bus.gov.ru/agency/1702450/agency-balances-f0503137" TargetMode="External"/><Relationship Id="rId938" Type="http://schemas.openxmlformats.org/officeDocument/2006/relationships/hyperlink" Target="https://bus.gov.ru/public/download/download.html?id=228357675" TargetMode="External"/><Relationship Id="rId1470" Type="http://schemas.openxmlformats.org/officeDocument/2006/relationships/hyperlink" Target="https://bus.gov.ru/public/download/download.html?id=278851330" TargetMode="External"/><Relationship Id="rId1568" Type="http://schemas.openxmlformats.org/officeDocument/2006/relationships/hyperlink" Target="https://bus.gov.ru/public/download/download.html?id=262304294" TargetMode="External"/><Relationship Id="rId1775" Type="http://schemas.openxmlformats.org/officeDocument/2006/relationships/hyperlink" Target="https://bus.gov.ru/agency/164330" TargetMode="External"/><Relationship Id="rId67" Type="http://schemas.openxmlformats.org/officeDocument/2006/relationships/hyperlink" Target="https://bus.gov.ru/agency/200272" TargetMode="External"/><Relationship Id="rId700" Type="http://schemas.openxmlformats.org/officeDocument/2006/relationships/hyperlink" Target="https://bus.gov.ru/public/download/download.html?id=236050894" TargetMode="External"/><Relationship Id="rId1123" Type="http://schemas.openxmlformats.org/officeDocument/2006/relationships/hyperlink" Target="https://bus.gov.ru/public/download/download.html?id=280720396" TargetMode="External"/><Relationship Id="rId1330" Type="http://schemas.openxmlformats.org/officeDocument/2006/relationships/hyperlink" Target="https://proverki.gov.ru/portal/public-search" TargetMode="External"/><Relationship Id="rId1428" Type="http://schemas.openxmlformats.org/officeDocument/2006/relationships/hyperlink" Target="https://bus.gov.ru/public/download/download.html?id=282818478" TargetMode="External"/><Relationship Id="rId1635" Type="http://schemas.openxmlformats.org/officeDocument/2006/relationships/hyperlink" Target="https://bus.gov.ru/public/download/download.html?id=257646991" TargetMode="External"/><Relationship Id="rId1982" Type="http://schemas.openxmlformats.org/officeDocument/2006/relationships/hyperlink" Target="https://bus.gov.ru/public/download/download.html?id=276207027" TargetMode="External"/><Relationship Id="rId1842" Type="http://schemas.openxmlformats.org/officeDocument/2006/relationships/hyperlink" Target="https://bus.gov.ru/public/download/download.html?id=282069322" TargetMode="External"/><Relationship Id="rId1702" Type="http://schemas.openxmlformats.org/officeDocument/2006/relationships/hyperlink" Target="https://bus.gov.ru/public/download/download.html?id=263508594" TargetMode="External"/><Relationship Id="rId283" Type="http://schemas.openxmlformats.org/officeDocument/2006/relationships/hyperlink" Target="https://bus.gov.ru/public/download/download.html?id=275855763" TargetMode="External"/><Relationship Id="rId490" Type="http://schemas.openxmlformats.org/officeDocument/2006/relationships/hyperlink" Target="https://bus.gov.ru/agency/134445/measures" TargetMode="External"/><Relationship Id="rId2171" Type="http://schemas.openxmlformats.org/officeDocument/2006/relationships/hyperlink" Target="https://bus.gov.ru/agency/180052/annual-balances-f0503737" TargetMode="External"/><Relationship Id="rId143" Type="http://schemas.openxmlformats.org/officeDocument/2006/relationships/hyperlink" Target="https://bus.gov.ru/agency/157959" TargetMode="External"/><Relationship Id="rId350" Type="http://schemas.openxmlformats.org/officeDocument/2006/relationships/hyperlink" Target="https://bus.gov.ru/public/download/download.html?id=273392744" TargetMode="External"/><Relationship Id="rId588" Type="http://schemas.openxmlformats.org/officeDocument/2006/relationships/hyperlink" Target="https://bus.gov.ru/agency/153789/tasks/16608315" TargetMode="External"/><Relationship Id="rId795" Type="http://schemas.openxmlformats.org/officeDocument/2006/relationships/hyperlink" Target="https://bus.gov.ru/public/download/download.html?id=236052276" TargetMode="External"/><Relationship Id="rId2031" Type="http://schemas.openxmlformats.org/officeDocument/2006/relationships/hyperlink" Target="https://bus.gov.ru/agency/168178/tasks/16839818" TargetMode="External"/><Relationship Id="rId2269" Type="http://schemas.openxmlformats.org/officeDocument/2006/relationships/hyperlink" Target="https://bus.gov.ru/agency/183965/annual-balances-F0503730" TargetMode="External"/><Relationship Id="rId9" Type="http://schemas.openxmlformats.org/officeDocument/2006/relationships/hyperlink" Target="https://bus.gov.ru/agency/140525" TargetMode="External"/><Relationship Id="rId210" Type="http://schemas.openxmlformats.org/officeDocument/2006/relationships/hyperlink" Target="https://bus.gov.ru/public/download/download.html?id=269924252" TargetMode="External"/><Relationship Id="rId448" Type="http://schemas.openxmlformats.org/officeDocument/2006/relationships/hyperlink" Target="https://bus.gov.ru/public/download/download.html?id=276026967" TargetMode="External"/><Relationship Id="rId655" Type="http://schemas.openxmlformats.org/officeDocument/2006/relationships/hyperlink" Target="https://bus.gov.ru/agency/169536/tasks/16765485" TargetMode="External"/><Relationship Id="rId862" Type="http://schemas.openxmlformats.org/officeDocument/2006/relationships/hyperlink" Target="https://bus.gov.ru/agency/154070/annual-balances-F0503721" TargetMode="External"/><Relationship Id="rId1078" Type="http://schemas.openxmlformats.org/officeDocument/2006/relationships/hyperlink" Target="https://bus.gov.ru/agency/175836/annual-balances-F0503730" TargetMode="External"/><Relationship Id="rId1285" Type="http://schemas.openxmlformats.org/officeDocument/2006/relationships/hyperlink" Target="https://bus.gov.ru/agency/180869/annual-balances-F0503730" TargetMode="External"/><Relationship Id="rId1492" Type="http://schemas.openxmlformats.org/officeDocument/2006/relationships/hyperlink" Target="https://bus.gov.ru/agency/187085/annual-balances-f0503737" TargetMode="External"/><Relationship Id="rId2129" Type="http://schemas.openxmlformats.org/officeDocument/2006/relationships/hyperlink" Target="https://bus.gov.ru/public/download/download.html?id=287680308" TargetMode="External"/><Relationship Id="rId308" Type="http://schemas.openxmlformats.org/officeDocument/2006/relationships/hyperlink" Target="https://bus.gov.ru/public/download/download.html?id=275498123" TargetMode="External"/><Relationship Id="rId515" Type="http://schemas.openxmlformats.org/officeDocument/2006/relationships/hyperlink" Target="https://bus.gov.ru/agency/157632/measures" TargetMode="External"/><Relationship Id="rId722" Type="http://schemas.openxmlformats.org/officeDocument/2006/relationships/hyperlink" Target="https://bus.gov.ru/public/download/download.html?id=262463458" TargetMode="External"/><Relationship Id="rId1145" Type="http://schemas.openxmlformats.org/officeDocument/2006/relationships/hyperlink" Target="https://bus.gov.ru/public/download/download.html?id=282859340" TargetMode="External"/><Relationship Id="rId1352" Type="http://schemas.openxmlformats.org/officeDocument/2006/relationships/hyperlink" Target="https://bus.gov.ru/agency/146112/annual-balances-f0503737" TargetMode="External"/><Relationship Id="rId1797" Type="http://schemas.openxmlformats.org/officeDocument/2006/relationships/hyperlink" Target="https://bus.gov.ru/agency/244653/annual-balances-f0503737" TargetMode="External"/><Relationship Id="rId89" Type="http://schemas.openxmlformats.org/officeDocument/2006/relationships/hyperlink" Target="https://bus.gov.ru/agency/138921" TargetMode="External"/><Relationship Id="rId1005" Type="http://schemas.openxmlformats.org/officeDocument/2006/relationships/hyperlink" Target="https://bus.gov.ru/public/download/download.html?id=273900207" TargetMode="External"/><Relationship Id="rId1212" Type="http://schemas.openxmlformats.org/officeDocument/2006/relationships/hyperlink" Target="https://bus.gov.ru/agency/140712/measures" TargetMode="External"/><Relationship Id="rId1657" Type="http://schemas.openxmlformats.org/officeDocument/2006/relationships/hyperlink" Target="https://bus.gov.ru/agency/197487/annual-balances-f0503737" TargetMode="External"/><Relationship Id="rId1864" Type="http://schemas.openxmlformats.org/officeDocument/2006/relationships/hyperlink" Target="https://bus.gov.ru/agency/163044/annual-balances-F0503721" TargetMode="External"/><Relationship Id="rId1517" Type="http://schemas.openxmlformats.org/officeDocument/2006/relationships/hyperlink" Target="https://bus.gov.ru/agency/163155" TargetMode="External"/><Relationship Id="rId1724" Type="http://schemas.openxmlformats.org/officeDocument/2006/relationships/hyperlink" Target="https://bus.gov.ru/public/download/download.html?id=273666984" TargetMode="External"/><Relationship Id="rId16" Type="http://schemas.openxmlformats.org/officeDocument/2006/relationships/hyperlink" Target="https://bus.gov.ru/agency/1702450" TargetMode="External"/><Relationship Id="rId1931" Type="http://schemas.openxmlformats.org/officeDocument/2006/relationships/hyperlink" Target="https://bus.gov.ru/public/download/download.html?id=287073057" TargetMode="External"/><Relationship Id="rId2193" Type="http://schemas.openxmlformats.org/officeDocument/2006/relationships/hyperlink" Target="https://bus.gov.ru/agency/207208/tasks/16839320" TargetMode="External"/><Relationship Id="rId165" Type="http://schemas.openxmlformats.org/officeDocument/2006/relationships/hyperlink" Target="https://bus.gov.ru/public/download/download.html?id=248465005" TargetMode="External"/><Relationship Id="rId372" Type="http://schemas.openxmlformats.org/officeDocument/2006/relationships/hyperlink" Target="https://bus.gov.ru/public/download/download.html?id=276172568" TargetMode="External"/><Relationship Id="rId677" Type="http://schemas.openxmlformats.org/officeDocument/2006/relationships/hyperlink" Target="https://bus.gov.ru/agency/157217/tasks/16763460" TargetMode="External"/><Relationship Id="rId2053" Type="http://schemas.openxmlformats.org/officeDocument/2006/relationships/hyperlink" Target="https://bus.gov.ru/public/download/download.html?id=261092820" TargetMode="External"/><Relationship Id="rId2260" Type="http://schemas.openxmlformats.org/officeDocument/2006/relationships/hyperlink" Target="https://bus.gov.ru/public/download/download.html?id=276082494" TargetMode="External"/><Relationship Id="rId232" Type="http://schemas.openxmlformats.org/officeDocument/2006/relationships/hyperlink" Target="https://bus.gov.ru/public/download/download.html?id=234759692" TargetMode="External"/><Relationship Id="rId884" Type="http://schemas.openxmlformats.org/officeDocument/2006/relationships/hyperlink" Target="https://bus.gov.ru/agency/192369/tasks/16752331" TargetMode="External"/><Relationship Id="rId2120" Type="http://schemas.openxmlformats.org/officeDocument/2006/relationships/hyperlink" Target="https://bus.gov.ru/public/download/download.html?id=284650481" TargetMode="External"/><Relationship Id="rId537" Type="http://schemas.openxmlformats.org/officeDocument/2006/relationships/hyperlink" Target="https://bus.gov.ru/agency/174973/measures" TargetMode="External"/><Relationship Id="rId744" Type="http://schemas.openxmlformats.org/officeDocument/2006/relationships/hyperlink" Target="https://bus.gov.ru/agency/164941/measures" TargetMode="External"/><Relationship Id="rId951" Type="http://schemas.openxmlformats.org/officeDocument/2006/relationships/hyperlink" Target="https://bus.gov.ru/public/download/download.html?id=270621578" TargetMode="External"/><Relationship Id="rId1167" Type="http://schemas.openxmlformats.org/officeDocument/2006/relationships/hyperlink" Target="https://bus.gov.ru/agency/195649/annual-balances" TargetMode="External"/><Relationship Id="rId1374" Type="http://schemas.openxmlformats.org/officeDocument/2006/relationships/hyperlink" Target="https://bus.gov.ru/agency/153623." TargetMode="External"/><Relationship Id="rId1581" Type="http://schemas.openxmlformats.org/officeDocument/2006/relationships/hyperlink" Target="https://bus.gov.ru/public/download/download.html?id=261085897" TargetMode="External"/><Relationship Id="rId1679" Type="http://schemas.openxmlformats.org/officeDocument/2006/relationships/hyperlink" Target="https://bus.gov.ru/agency/163831/tasks/16815216" TargetMode="External"/><Relationship Id="rId2218" Type="http://schemas.openxmlformats.org/officeDocument/2006/relationships/hyperlink" Target="https://bus.gov.ru/public/download/download.html?id=253645800" TargetMode="External"/><Relationship Id="rId80" Type="http://schemas.openxmlformats.org/officeDocument/2006/relationships/hyperlink" Target="https://bus.gov.ru/agency/136442" TargetMode="External"/><Relationship Id="rId604" Type="http://schemas.openxmlformats.org/officeDocument/2006/relationships/hyperlink" Target="https://bus.gov.ru/public/download/download.html?id=270553535" TargetMode="External"/><Relationship Id="rId811" Type="http://schemas.openxmlformats.org/officeDocument/2006/relationships/hyperlink" Target="https://bus.gov.ru/public/download/download.html?id=275479661" TargetMode="External"/><Relationship Id="rId1027" Type="http://schemas.openxmlformats.org/officeDocument/2006/relationships/hyperlink" Target="https://bus.gov.ru/agency/141455/annual-balances-F0503730" TargetMode="External"/><Relationship Id="rId1234" Type="http://schemas.openxmlformats.org/officeDocument/2006/relationships/hyperlink" Target="https://bus.gov.ru/agency/191656/show-annual-balances" TargetMode="External"/><Relationship Id="rId1441" Type="http://schemas.openxmlformats.org/officeDocument/2006/relationships/hyperlink" Target="https://bus.gov.ru/agency/174973/annual-balances-F0503730" TargetMode="External"/><Relationship Id="rId1886" Type="http://schemas.openxmlformats.org/officeDocument/2006/relationships/hyperlink" Target="https://bus.gov.ru/agency/178789/annual-balances-F0503721" TargetMode="External"/><Relationship Id="rId909" Type="http://schemas.openxmlformats.org/officeDocument/2006/relationships/hyperlink" Target="https://bus.gov.ru/public/download/download.html?id=234369692" TargetMode="External"/><Relationship Id="rId1301" Type="http://schemas.openxmlformats.org/officeDocument/2006/relationships/hyperlink" Target="https://bus.gov.ru/agency/158935/annual-balances-f0503737" TargetMode="External"/><Relationship Id="rId1539" Type="http://schemas.openxmlformats.org/officeDocument/2006/relationships/hyperlink" Target="https://bus.gov.ru/agency/216803/measures" TargetMode="External"/><Relationship Id="rId1746" Type="http://schemas.openxmlformats.org/officeDocument/2006/relationships/hyperlink" Target="https://bus.gov.ru/public/photo/download.html?id=4905941" TargetMode="External"/><Relationship Id="rId1953" Type="http://schemas.openxmlformats.org/officeDocument/2006/relationships/hyperlink" Target="https://bus.gov.ru/agency/144821/annual-balances-F0503721" TargetMode="External"/><Relationship Id="rId38" Type="http://schemas.openxmlformats.org/officeDocument/2006/relationships/hyperlink" Target="https://bus.gov.ru/agency/158937" TargetMode="External"/><Relationship Id="rId1606" Type="http://schemas.openxmlformats.org/officeDocument/2006/relationships/hyperlink" Target="https://bus.gov.ru/agency/200272/measures" TargetMode="External"/><Relationship Id="rId1813" Type="http://schemas.openxmlformats.org/officeDocument/2006/relationships/hyperlink" Target="https://bus.gov.ru/public/download/download.html?id=260117969" TargetMode="External"/><Relationship Id="rId187" Type="http://schemas.openxmlformats.org/officeDocument/2006/relationships/hyperlink" Target="https://bus.gov.ru/agency/140525/tasks/16839701" TargetMode="External"/><Relationship Id="rId394" Type="http://schemas.openxmlformats.org/officeDocument/2006/relationships/hyperlink" Target="https://bus.gov.ru/agency/159997/measures" TargetMode="External"/><Relationship Id="rId2075" Type="http://schemas.openxmlformats.org/officeDocument/2006/relationships/hyperlink" Target="https://bus.gov.ru/agency/145497/annual-balances-F0503721" TargetMode="External"/><Relationship Id="rId254" Type="http://schemas.openxmlformats.org/officeDocument/2006/relationships/hyperlink" Target="https://bus.gov.ru/public/download/download.html?id=273396817" TargetMode="External"/><Relationship Id="rId699" Type="http://schemas.openxmlformats.org/officeDocument/2006/relationships/hyperlink" Target="https://bus.gov.ru/public/download/download.html?id=236050887" TargetMode="External"/><Relationship Id="rId1091" Type="http://schemas.openxmlformats.org/officeDocument/2006/relationships/hyperlink" Target="https://bus.gov.ru/agency/175835/annual-balances-F0503730" TargetMode="External"/><Relationship Id="rId114" Type="http://schemas.openxmlformats.org/officeDocument/2006/relationships/hyperlink" Target="https://bus.gov.ru/agency/149454" TargetMode="External"/><Relationship Id="rId461" Type="http://schemas.openxmlformats.org/officeDocument/2006/relationships/hyperlink" Target="https://bus.gov.ru/agency/146112/tasks/16766212" TargetMode="External"/><Relationship Id="rId559" Type="http://schemas.openxmlformats.org/officeDocument/2006/relationships/hyperlink" Target="https://bus.gov.ru/agency/159379/tasks/16763441" TargetMode="External"/><Relationship Id="rId766" Type="http://schemas.openxmlformats.org/officeDocument/2006/relationships/hyperlink" Target="https://bus.gov.ru/agency/140525" TargetMode="External"/><Relationship Id="rId1189" Type="http://schemas.openxmlformats.org/officeDocument/2006/relationships/hyperlink" Target="https://bus.gov.ru/public/download/download.html?id=281771725" TargetMode="External"/><Relationship Id="rId1396" Type="http://schemas.openxmlformats.org/officeDocument/2006/relationships/hyperlink" Target="https://bus.gov.ru/agency/134445/annual-balances-f0503737" TargetMode="External"/><Relationship Id="rId2142" Type="http://schemas.openxmlformats.org/officeDocument/2006/relationships/hyperlink" Target="https://bus.gov.ru/agency/139303/tasks/17083008" TargetMode="External"/><Relationship Id="rId321" Type="http://schemas.openxmlformats.org/officeDocument/2006/relationships/hyperlink" Target="https://bus.gov.ru/public/download/download.html?id=270419071" TargetMode="External"/><Relationship Id="rId419" Type="http://schemas.openxmlformats.org/officeDocument/2006/relationships/hyperlink" Target="https://bus.gov.ru/public/download/download.html?id=258547988" TargetMode="External"/><Relationship Id="rId626" Type="http://schemas.openxmlformats.org/officeDocument/2006/relationships/hyperlink" Target="https://bus.gov.ru/public/download/download.html?id=260736284" TargetMode="External"/><Relationship Id="rId973" Type="http://schemas.openxmlformats.org/officeDocument/2006/relationships/hyperlink" Target="https://bus.gov.ru/public/download/download.html?id=273667968" TargetMode="External"/><Relationship Id="rId1049" Type="http://schemas.openxmlformats.org/officeDocument/2006/relationships/hyperlink" Target="https://bus.gov.ru/public/download/download.html?id=275484408" TargetMode="External"/><Relationship Id="rId1256" Type="http://schemas.openxmlformats.org/officeDocument/2006/relationships/hyperlink" Target="https://bus.gov.ru/public/download/download.html?id=277530776" TargetMode="External"/><Relationship Id="rId2002" Type="http://schemas.openxmlformats.org/officeDocument/2006/relationships/hyperlink" Target="https://bus.gov.ru/agency/164941/annual-balances-F0503730" TargetMode="External"/><Relationship Id="rId833" Type="http://schemas.openxmlformats.org/officeDocument/2006/relationships/hyperlink" Target="https://bus.gov.ru/public/download/download.html?id=261309985" TargetMode="External"/><Relationship Id="rId1116" Type="http://schemas.openxmlformats.org/officeDocument/2006/relationships/hyperlink" Target="https://bus.gov.ru/agency/165800" TargetMode="External"/><Relationship Id="rId1463" Type="http://schemas.openxmlformats.org/officeDocument/2006/relationships/hyperlink" Target="https://bus.gov.ru/public/download/download.html?id=275478447" TargetMode="External"/><Relationship Id="rId1670" Type="http://schemas.openxmlformats.org/officeDocument/2006/relationships/hyperlink" Target="https://bus.gov.ru/agency/218075/annual-balances-F0503730" TargetMode="External"/><Relationship Id="rId1768" Type="http://schemas.openxmlformats.org/officeDocument/2006/relationships/hyperlink" Target="https://bus.gov.ru/agency/204957/annual-balances-f0503737" TargetMode="External"/><Relationship Id="rId900" Type="http://schemas.openxmlformats.org/officeDocument/2006/relationships/hyperlink" Target="https://bus.gov.ru/agency/253419/tasks/16825900" TargetMode="External"/><Relationship Id="rId1323" Type="http://schemas.openxmlformats.org/officeDocument/2006/relationships/hyperlink" Target="https://bus.gov.ru/agency/183797/annual-balances-f0503737" TargetMode="External"/><Relationship Id="rId1530" Type="http://schemas.openxmlformats.org/officeDocument/2006/relationships/hyperlink" Target="https://bus.gov.ru/public/download/download.html?id=260095199" TargetMode="External"/><Relationship Id="rId1628" Type="http://schemas.openxmlformats.org/officeDocument/2006/relationships/hyperlink" Target="https://bus.gov.ru/agency/212797/tasks/16825448" TargetMode="External"/><Relationship Id="rId1975" Type="http://schemas.openxmlformats.org/officeDocument/2006/relationships/hyperlink" Target="https://bus.gov.ru/public/download/download.html?id=272463753" TargetMode="External"/><Relationship Id="rId1835" Type="http://schemas.openxmlformats.org/officeDocument/2006/relationships/hyperlink" Target="https://bus.gov.ru/public/download/download.html?id=286795056" TargetMode="External"/><Relationship Id="rId1902" Type="http://schemas.openxmlformats.org/officeDocument/2006/relationships/hyperlink" Target="https://bus.gov.ru/agency/139860" TargetMode="External"/><Relationship Id="rId2097" Type="http://schemas.openxmlformats.org/officeDocument/2006/relationships/hyperlink" Target="https://bus.gov.ru/agency/153296" TargetMode="External"/><Relationship Id="rId276" Type="http://schemas.openxmlformats.org/officeDocument/2006/relationships/hyperlink" Target="https://bus.gov.ru/public/download/download.html?id=272457293" TargetMode="External"/><Relationship Id="rId483" Type="http://schemas.openxmlformats.org/officeDocument/2006/relationships/hyperlink" Target="https://bus.gov.ru/agency/175753/measures" TargetMode="External"/><Relationship Id="rId690" Type="http://schemas.openxmlformats.org/officeDocument/2006/relationships/hyperlink" Target="https://bus.gov.ru/agency/157219/tasks/16752114" TargetMode="External"/><Relationship Id="rId2164" Type="http://schemas.openxmlformats.org/officeDocument/2006/relationships/hyperlink" Target="https://bus.gov.ru/agency/180052" TargetMode="External"/><Relationship Id="rId136" Type="http://schemas.openxmlformats.org/officeDocument/2006/relationships/hyperlink" Target="https://bus.gov.ru/agency/260703" TargetMode="External"/><Relationship Id="rId343" Type="http://schemas.openxmlformats.org/officeDocument/2006/relationships/hyperlink" Target="https://bus.gov.ru/public/download/download.html?id=262128236" TargetMode="External"/><Relationship Id="rId550" Type="http://schemas.openxmlformats.org/officeDocument/2006/relationships/hyperlink" Target="https://bus.gov.ru/agency/147833/tasks/16839723" TargetMode="External"/><Relationship Id="rId788" Type="http://schemas.openxmlformats.org/officeDocument/2006/relationships/hyperlink" Target="https://bus.gov.ru/public/download/download.html?id=279258553" TargetMode="External"/><Relationship Id="rId995" Type="http://schemas.openxmlformats.org/officeDocument/2006/relationships/hyperlink" Target="https://bus.gov.ru/agency/186700/annual-balances-F0503730" TargetMode="External"/><Relationship Id="rId1180" Type="http://schemas.openxmlformats.org/officeDocument/2006/relationships/hyperlink" Target="https://bus.gov.ru/public/download/download.html?id=259855637" TargetMode="External"/><Relationship Id="rId2024" Type="http://schemas.openxmlformats.org/officeDocument/2006/relationships/hyperlink" Target="https://bus.gov.ru/agency/142626/annual-balances-f0503737" TargetMode="External"/><Relationship Id="rId2231" Type="http://schemas.openxmlformats.org/officeDocument/2006/relationships/hyperlink" Target="https://bus.gov.ru/public/download/download.html?id=287418527" TargetMode="External"/><Relationship Id="rId203" Type="http://schemas.openxmlformats.org/officeDocument/2006/relationships/hyperlink" Target="https://bus.gov.ru/agency/146135/tasks/16839354" TargetMode="External"/><Relationship Id="rId648" Type="http://schemas.openxmlformats.org/officeDocument/2006/relationships/hyperlink" Target="https://bus.gov.ru/agency/149454/measures" TargetMode="External"/><Relationship Id="rId855" Type="http://schemas.openxmlformats.org/officeDocument/2006/relationships/hyperlink" Target="https://bus.gov.ru/public/download/download.html?id=250874438" TargetMode="External"/><Relationship Id="rId1040" Type="http://schemas.openxmlformats.org/officeDocument/2006/relationships/hyperlink" Target="https://bus.gov.ru/agency/175729/annual-balances-f0503737" TargetMode="External"/><Relationship Id="rId1278" Type="http://schemas.openxmlformats.org/officeDocument/2006/relationships/hyperlink" Target="https://bus.gov.ru/public/download/download.html?id=275488434" TargetMode="External"/><Relationship Id="rId1485" Type="http://schemas.openxmlformats.org/officeDocument/2006/relationships/hyperlink" Target="https://bus.gov.ru/agency/154070/annual-balances-f0503737" TargetMode="External"/><Relationship Id="rId1692" Type="http://schemas.openxmlformats.org/officeDocument/2006/relationships/hyperlink" Target="https://bus.gov.ru/agency/200372" TargetMode="External"/><Relationship Id="rId410" Type="http://schemas.openxmlformats.org/officeDocument/2006/relationships/hyperlink" Target="https://bus.gov.ru/public/download/download.html?id=268835434" TargetMode="External"/><Relationship Id="rId508" Type="http://schemas.openxmlformats.org/officeDocument/2006/relationships/hyperlink" Target="https://bus.gov.ru/public/download/download.html?id=226282877" TargetMode="External"/><Relationship Id="rId715" Type="http://schemas.openxmlformats.org/officeDocument/2006/relationships/hyperlink" Target="https://bus.gov.ru/public/download/download.html?id=253382977" TargetMode="External"/><Relationship Id="rId922" Type="http://schemas.openxmlformats.org/officeDocument/2006/relationships/hyperlink" Target="https://bus.gov.ru/public/download/download.html?id=280300717" TargetMode="External"/><Relationship Id="rId1138" Type="http://schemas.openxmlformats.org/officeDocument/2006/relationships/hyperlink" Target="https://bus.gov.ru/public/download/download.html?id=275483481" TargetMode="External"/><Relationship Id="rId1345" Type="http://schemas.openxmlformats.org/officeDocument/2006/relationships/hyperlink" Target="https://bus.gov.ru/agency/179012/annual-balances-F0503730" TargetMode="External"/><Relationship Id="rId1552" Type="http://schemas.openxmlformats.org/officeDocument/2006/relationships/hyperlink" Target="https://bus.gov.ru/agency/260535/annual-balances-f0503737" TargetMode="External"/><Relationship Id="rId1997" Type="http://schemas.openxmlformats.org/officeDocument/2006/relationships/hyperlink" Target="https://bus.gov.ru/agency/174903/annual-balances-f0503737" TargetMode="External"/><Relationship Id="rId1205" Type="http://schemas.openxmlformats.org/officeDocument/2006/relationships/hyperlink" Target="https://bus.gov.ru/public/download/download.html?id=265634926" TargetMode="External"/><Relationship Id="rId1857" Type="http://schemas.openxmlformats.org/officeDocument/2006/relationships/hyperlink" Target="https://bus.gov.ru/public/download/download.html?id=249432481" TargetMode="External"/><Relationship Id="rId51" Type="http://schemas.openxmlformats.org/officeDocument/2006/relationships/hyperlink" Target="https://bus.gov.ru/agency/216803" TargetMode="External"/><Relationship Id="rId1412" Type="http://schemas.openxmlformats.org/officeDocument/2006/relationships/hyperlink" Target="https://bus.gov.ru/agency/150497/annual-balances-F0503730" TargetMode="External"/><Relationship Id="rId1717" Type="http://schemas.openxmlformats.org/officeDocument/2006/relationships/hyperlink" Target="https://bus.gov.ru/public/download/download.html?id=275800854" TargetMode="External"/><Relationship Id="rId1924" Type="http://schemas.openxmlformats.org/officeDocument/2006/relationships/hyperlink" Target="https://bus.gov.ru/agency/149454/annual-balances-f0503737" TargetMode="External"/><Relationship Id="rId298" Type="http://schemas.openxmlformats.org/officeDocument/2006/relationships/hyperlink" Target="https://bus.gov.ru/public/download/download.html?id=258502607" TargetMode="External"/><Relationship Id="rId158" Type="http://schemas.openxmlformats.org/officeDocument/2006/relationships/hyperlink" Target="https://bus.gov.ru/agency/158147" TargetMode="External"/><Relationship Id="rId2186" Type="http://schemas.openxmlformats.org/officeDocument/2006/relationships/hyperlink" Target="https://bus.gov.ru/agency/141077/measures" TargetMode="External"/><Relationship Id="rId365" Type="http://schemas.openxmlformats.org/officeDocument/2006/relationships/hyperlink" Target="https://bus.gov.ru/public/download/download.html?id=260118825" TargetMode="External"/><Relationship Id="rId572" Type="http://schemas.openxmlformats.org/officeDocument/2006/relationships/hyperlink" Target="https://bus.gov.ru/agency/2835721/tasks/16839338" TargetMode="External"/><Relationship Id="rId2046" Type="http://schemas.openxmlformats.org/officeDocument/2006/relationships/hyperlink" Target="https://bus.gov.ru/agency/260764/tasks/17062176" TargetMode="External"/><Relationship Id="rId2253" Type="http://schemas.openxmlformats.org/officeDocument/2006/relationships/hyperlink" Target="https://bus.gov.ru/agency/180283/annual-balances-F0503721" TargetMode="External"/><Relationship Id="rId225" Type="http://schemas.openxmlformats.org/officeDocument/2006/relationships/hyperlink" Target="https://bus.gov.ru/public/download/download.html?id=261669431" TargetMode="External"/><Relationship Id="rId432" Type="http://schemas.openxmlformats.org/officeDocument/2006/relationships/hyperlink" Target="https://bus.gov.ru/agency/162871/tasks/16763401" TargetMode="External"/><Relationship Id="rId877" Type="http://schemas.openxmlformats.org/officeDocument/2006/relationships/hyperlink" Target="https://bus.gov.ru/public/download/download.html?id=265266809" TargetMode="External"/><Relationship Id="rId1062" Type="http://schemas.openxmlformats.org/officeDocument/2006/relationships/hyperlink" Target="https://bus.gov.ru/agency/158937/annual-balances-F0503730" TargetMode="External"/><Relationship Id="rId2113" Type="http://schemas.openxmlformats.org/officeDocument/2006/relationships/hyperlink" Target="https://bus.gov.ru/agency/157959/tasks/17062182" TargetMode="External"/><Relationship Id="rId737" Type="http://schemas.openxmlformats.org/officeDocument/2006/relationships/hyperlink" Target="https://bus.gov.ru/agency/174903/measures" TargetMode="External"/><Relationship Id="rId944" Type="http://schemas.openxmlformats.org/officeDocument/2006/relationships/hyperlink" Target="https://bus.gov.ru/agency/178964/tasks/16752118" TargetMode="External"/><Relationship Id="rId1367" Type="http://schemas.openxmlformats.org/officeDocument/2006/relationships/hyperlink" Target="https://bus.gov.ru/agency/144450/measures/9165557" TargetMode="External"/><Relationship Id="rId1574" Type="http://schemas.openxmlformats.org/officeDocument/2006/relationships/hyperlink" Target="https://bus.gov.ru/agency/142041/tasks/16815267" TargetMode="External"/><Relationship Id="rId1781" Type="http://schemas.openxmlformats.org/officeDocument/2006/relationships/hyperlink" Target="https://bus.gov.ru/agency/164330/annual-balances-F0503730" TargetMode="External"/><Relationship Id="rId73" Type="http://schemas.openxmlformats.org/officeDocument/2006/relationships/hyperlink" Target="https://bus.gov.ru/agency/163831" TargetMode="External"/><Relationship Id="rId804" Type="http://schemas.openxmlformats.org/officeDocument/2006/relationships/hyperlink" Target="https://bus.gov.ru/agency/147260/annual-balances-F0503721" TargetMode="External"/><Relationship Id="rId1227" Type="http://schemas.openxmlformats.org/officeDocument/2006/relationships/hyperlink" Target="https://bus.gov.ru/public/download/download.html?id=246439681" TargetMode="External"/><Relationship Id="rId1434" Type="http://schemas.openxmlformats.org/officeDocument/2006/relationships/hyperlink" Target="https://bus.gov.ru/agency/155682/annual-balances-F0503721" TargetMode="External"/><Relationship Id="rId1641" Type="http://schemas.openxmlformats.org/officeDocument/2006/relationships/hyperlink" Target="https://bus.gov.ru/agency/164532/tasks/16752365" TargetMode="External"/><Relationship Id="rId1879" Type="http://schemas.openxmlformats.org/officeDocument/2006/relationships/hyperlink" Target="https://bus.gov.ru/agency/174200/annual-balances-f0503737" TargetMode="External"/><Relationship Id="rId1501" Type="http://schemas.openxmlformats.org/officeDocument/2006/relationships/hyperlink" Target="https://bus.gov.ru/public/download/download.html?id=286496349" TargetMode="External"/><Relationship Id="rId1739" Type="http://schemas.openxmlformats.org/officeDocument/2006/relationships/hyperlink" Target="https://bus.gov.ru/agency/138028/annual-balances-F0503721" TargetMode="External"/><Relationship Id="rId1946" Type="http://schemas.openxmlformats.org/officeDocument/2006/relationships/hyperlink" Target="https://bus.gov.ru/agency/157217/annual-balances-F0503721" TargetMode="External"/><Relationship Id="rId1806" Type="http://schemas.openxmlformats.org/officeDocument/2006/relationships/hyperlink" Target="https://bus.gov.ru/public/download/download.html?id=275112489" TargetMode="External"/><Relationship Id="rId387" Type="http://schemas.openxmlformats.org/officeDocument/2006/relationships/hyperlink" Target="https://bus.gov.ru/public/download/download.html?id=266258919" TargetMode="External"/><Relationship Id="rId594" Type="http://schemas.openxmlformats.org/officeDocument/2006/relationships/hyperlink" Target="https://bus.gov.ru/public/download/download.html?id=270354012" TargetMode="External"/><Relationship Id="rId2068" Type="http://schemas.openxmlformats.org/officeDocument/2006/relationships/hyperlink" Target="https://bus.gov.ru/public/download/download.html?id=281814096" TargetMode="External"/><Relationship Id="rId247" Type="http://schemas.openxmlformats.org/officeDocument/2006/relationships/hyperlink" Target="https://bus.gov.ru/agency/136486/measures" TargetMode="External"/><Relationship Id="rId899" Type="http://schemas.openxmlformats.org/officeDocument/2006/relationships/hyperlink" Target="https://bus.gov.ru/public/download/download.html?id=270639881" TargetMode="External"/><Relationship Id="rId1084" Type="http://schemas.openxmlformats.org/officeDocument/2006/relationships/hyperlink" Target="https://bus.gov.ru/public/download/download.html?id=272192792" TargetMode="External"/><Relationship Id="rId107" Type="http://schemas.openxmlformats.org/officeDocument/2006/relationships/hyperlink" Target="https://bus.gov.ru/agency/168991" TargetMode="External"/><Relationship Id="rId454" Type="http://schemas.openxmlformats.org/officeDocument/2006/relationships/hyperlink" Target="https://bus.gov.ru/agency/179012/measures" TargetMode="External"/><Relationship Id="rId661" Type="http://schemas.openxmlformats.org/officeDocument/2006/relationships/hyperlink" Target="https://bus.gov.ru/public/download/download.html?id=267315078" TargetMode="External"/><Relationship Id="rId759" Type="http://schemas.openxmlformats.org/officeDocument/2006/relationships/hyperlink" Target="https://bus.gov.ru/agency/187816/tasks/16825555" TargetMode="External"/><Relationship Id="rId966" Type="http://schemas.openxmlformats.org/officeDocument/2006/relationships/hyperlink" Target="https://bus.gov.ru/public/download/download.html?id=263373071" TargetMode="External"/><Relationship Id="rId1291" Type="http://schemas.openxmlformats.org/officeDocument/2006/relationships/hyperlink" Target="https://bus.gov.ru/public/download/download.html?id=285015801" TargetMode="External"/><Relationship Id="rId1389" Type="http://schemas.openxmlformats.org/officeDocument/2006/relationships/hyperlink" Target="https://bus.gov.ru/agency/175753/annual-balances-f0503737" TargetMode="External"/><Relationship Id="rId1596" Type="http://schemas.openxmlformats.org/officeDocument/2006/relationships/hyperlink" Target="https://bus.gov.ru/public/download/download.html?id=261548019" TargetMode="External"/><Relationship Id="rId2135" Type="http://schemas.openxmlformats.org/officeDocument/2006/relationships/hyperlink" Target="https://bus.gov.ru/public/download/download.html?id=285685940" TargetMode="External"/><Relationship Id="rId314" Type="http://schemas.openxmlformats.org/officeDocument/2006/relationships/hyperlink" Target="https://bus.gov.ru/public/download/download.html?id=260391743" TargetMode="External"/><Relationship Id="rId521" Type="http://schemas.openxmlformats.org/officeDocument/2006/relationships/hyperlink" Target="https://bus.gov.ru/agency/183870/measures" TargetMode="External"/><Relationship Id="rId619" Type="http://schemas.openxmlformats.org/officeDocument/2006/relationships/hyperlink" Target="https://bus.gov.ru/agency/157187/measures" TargetMode="External"/><Relationship Id="rId1151" Type="http://schemas.openxmlformats.org/officeDocument/2006/relationships/hyperlink" Target="https://bus.gov.ru/public/download/download.html?id=276274924" TargetMode="External"/><Relationship Id="rId1249" Type="http://schemas.openxmlformats.org/officeDocument/2006/relationships/hyperlink" Target="https://bus.gov.ru/agency/2721417/tasks" TargetMode="External"/><Relationship Id="rId2202" Type="http://schemas.openxmlformats.org/officeDocument/2006/relationships/hyperlink" Target="https://bus.gov.ru/public/download/download.html?id=272682307" TargetMode="External"/><Relationship Id="rId95" Type="http://schemas.openxmlformats.org/officeDocument/2006/relationships/hyperlink" Target="https://bus.gov.ru/agency/164330" TargetMode="External"/><Relationship Id="rId826" Type="http://schemas.openxmlformats.org/officeDocument/2006/relationships/hyperlink" Target="https://bus.gov.ru/agency/153935/measures" TargetMode="External"/><Relationship Id="rId1011" Type="http://schemas.openxmlformats.org/officeDocument/2006/relationships/hyperlink" Target="https://bus.gov.ru/agency/211181/show-annual-balances" TargetMode="External"/><Relationship Id="rId1109" Type="http://schemas.openxmlformats.org/officeDocument/2006/relationships/hyperlink" Target="https://bus.gov.ru/agency/206115/show-annual-balances" TargetMode="External"/><Relationship Id="rId1456" Type="http://schemas.openxmlformats.org/officeDocument/2006/relationships/hyperlink" Target="https://bus.gov.ru/agency/159379" TargetMode="External"/><Relationship Id="rId1663" Type="http://schemas.openxmlformats.org/officeDocument/2006/relationships/hyperlink" Target="https://bus.gov.ru/public/download/download.html?id=282564036" TargetMode="External"/><Relationship Id="rId1870" Type="http://schemas.openxmlformats.org/officeDocument/2006/relationships/hyperlink" Target="https://bus.gov.ru/public/download/download.html?id=277134789" TargetMode="External"/><Relationship Id="rId1968" Type="http://schemas.openxmlformats.org/officeDocument/2006/relationships/hyperlink" Target="https://bus.gov.ru/agency/139622/annual-balances-f0503737" TargetMode="External"/><Relationship Id="rId1316" Type="http://schemas.openxmlformats.org/officeDocument/2006/relationships/hyperlink" Target="https://bus.gov.ru/agency/261274/annual-balances-F0503730" TargetMode="External"/><Relationship Id="rId1523" Type="http://schemas.openxmlformats.org/officeDocument/2006/relationships/hyperlink" Target="https://bus.gov.ru/agency/163155/annual-balances-F0503730" TargetMode="External"/><Relationship Id="rId1730" Type="http://schemas.openxmlformats.org/officeDocument/2006/relationships/hyperlink" Target="https://bus.gov.ru/public/download/download.html?id=282080519" TargetMode="External"/><Relationship Id="rId22" Type="http://schemas.openxmlformats.org/officeDocument/2006/relationships/hyperlink" Target="https://bus.gov.ru/agency/253419" TargetMode="External"/><Relationship Id="rId1828" Type="http://schemas.openxmlformats.org/officeDocument/2006/relationships/hyperlink" Target="https://bus.gov.ru/public/download/download.html?id=278516330" TargetMode="External"/><Relationship Id="rId171" Type="http://schemas.openxmlformats.org/officeDocument/2006/relationships/hyperlink" Target="https://bus.gov.ru/public/download/download.html?id=260198602" TargetMode="External"/><Relationship Id="rId269" Type="http://schemas.openxmlformats.org/officeDocument/2006/relationships/hyperlink" Target="https://bus.gov.ru/agency/151429/tasks/16839630" TargetMode="External"/><Relationship Id="rId476" Type="http://schemas.openxmlformats.org/officeDocument/2006/relationships/hyperlink" Target="https://bus.gov.ru/agency/153623/tasks/16763385" TargetMode="External"/><Relationship Id="rId683" Type="http://schemas.openxmlformats.org/officeDocument/2006/relationships/hyperlink" Target="https://bus.gov.ru/agency/144821/tasks/16839557" TargetMode="External"/><Relationship Id="rId890" Type="http://schemas.openxmlformats.org/officeDocument/2006/relationships/hyperlink" Target="https://bus.gov.ru/public/download/download.html?id=275520296" TargetMode="External"/><Relationship Id="rId2157" Type="http://schemas.openxmlformats.org/officeDocument/2006/relationships/hyperlink" Target="https://bus.gov.ru/agency/160055/annual-balances-F0503730" TargetMode="External"/><Relationship Id="rId129" Type="http://schemas.openxmlformats.org/officeDocument/2006/relationships/hyperlink" Target="https://bus.gov.ru/agency/141364" TargetMode="External"/><Relationship Id="rId336" Type="http://schemas.openxmlformats.org/officeDocument/2006/relationships/hyperlink" Target="https://bus.gov.ru/public/download/download.html?id=276198844" TargetMode="External"/><Relationship Id="rId543" Type="http://schemas.openxmlformats.org/officeDocument/2006/relationships/hyperlink" Target="https://bus.gov.ru/agency/139561/tasks/16839319" TargetMode="External"/><Relationship Id="rId988" Type="http://schemas.openxmlformats.org/officeDocument/2006/relationships/hyperlink" Target="https://bus.gov.ru/public/download/download.html?id=276499462" TargetMode="External"/><Relationship Id="rId1173" Type="http://schemas.openxmlformats.org/officeDocument/2006/relationships/hyperlink" Target="https://bus.gov.ru/agency/262759/annual-balances-F0503721" TargetMode="External"/><Relationship Id="rId1380" Type="http://schemas.openxmlformats.org/officeDocument/2006/relationships/hyperlink" Target="https://proverki.gov.ru/portal/public-search" TargetMode="External"/><Relationship Id="rId2017" Type="http://schemas.openxmlformats.org/officeDocument/2006/relationships/hyperlink" Target="https://bus.gov.ru/agency/142626" TargetMode="External"/><Relationship Id="rId2224" Type="http://schemas.openxmlformats.org/officeDocument/2006/relationships/hyperlink" Target="https://bus.gov.ru/agency/177936/annual-balances-F0503721" TargetMode="External"/><Relationship Id="rId403" Type="http://schemas.openxmlformats.org/officeDocument/2006/relationships/hyperlink" Target="https://bus.gov.ru/public/download/download.html?id=275950141" TargetMode="External"/><Relationship Id="rId750" Type="http://schemas.openxmlformats.org/officeDocument/2006/relationships/hyperlink" Target="https://bus.gov.ru/agency/167524/annual-balances-F0503721/7891670" TargetMode="External"/><Relationship Id="rId848" Type="http://schemas.openxmlformats.org/officeDocument/2006/relationships/hyperlink" Target="https://bus.gov.ru/agency/176856/plans" TargetMode="External"/><Relationship Id="rId1033" Type="http://schemas.openxmlformats.org/officeDocument/2006/relationships/hyperlink" Target="https://bus.gov.ru/public/download/download.html?id=260126552" TargetMode="External"/><Relationship Id="rId1478" Type="http://schemas.openxmlformats.org/officeDocument/2006/relationships/hyperlink" Target="https://bus.gov.ru/agency/174622" TargetMode="External"/><Relationship Id="rId1685" Type="http://schemas.openxmlformats.org/officeDocument/2006/relationships/hyperlink" Target="https://bus.gov.ru/agency/163831/annual-balances-f0503737" TargetMode="External"/><Relationship Id="rId1892" Type="http://schemas.openxmlformats.org/officeDocument/2006/relationships/hyperlink" Target="https://bus.gov.ru/agency/140750/annual-balances-F0503721" TargetMode="External"/><Relationship Id="rId610" Type="http://schemas.openxmlformats.org/officeDocument/2006/relationships/hyperlink" Target="https://bus.gov.ru/agency/140750/tasks/16763413" TargetMode="External"/><Relationship Id="rId708" Type="http://schemas.openxmlformats.org/officeDocument/2006/relationships/hyperlink" Target="https://bus.gov.ru/public/download/download.html?id=272463747" TargetMode="External"/><Relationship Id="rId915" Type="http://schemas.openxmlformats.org/officeDocument/2006/relationships/hyperlink" Target="https://bus.gov.ru/public/download/download.html?id=273665955" TargetMode="External"/><Relationship Id="rId1240" Type="http://schemas.openxmlformats.org/officeDocument/2006/relationships/hyperlink" Target="https://bus.gov.ru/agency/174985" TargetMode="External"/><Relationship Id="rId1338" Type="http://schemas.openxmlformats.org/officeDocument/2006/relationships/hyperlink" Target="https://bus.gov.ru/agency/186088/annual-balances-F0503721" TargetMode="External"/><Relationship Id="rId1545" Type="http://schemas.openxmlformats.org/officeDocument/2006/relationships/hyperlink" Target="https://bus.gov.ru/agency/260535" TargetMode="External"/><Relationship Id="rId1100" Type="http://schemas.openxmlformats.org/officeDocument/2006/relationships/hyperlink" Target="https://bus.gov.ru/agency/268924" TargetMode="External"/><Relationship Id="rId1405" Type="http://schemas.openxmlformats.org/officeDocument/2006/relationships/hyperlink" Target="https://bus.gov.ru/public/download/download.html?id=275839097" TargetMode="External"/><Relationship Id="rId1752" Type="http://schemas.openxmlformats.org/officeDocument/2006/relationships/hyperlink" Target="https://bus.gov.ru/public/download/download.html?id=286693816" TargetMode="External"/><Relationship Id="rId44" Type="http://schemas.openxmlformats.org/officeDocument/2006/relationships/hyperlink" Target="https://bus.gov.ru/agency/158620" TargetMode="External"/><Relationship Id="rId1612" Type="http://schemas.openxmlformats.org/officeDocument/2006/relationships/hyperlink" Target="https://bus.gov.ru/agency/212466" TargetMode="External"/><Relationship Id="rId1917" Type="http://schemas.openxmlformats.org/officeDocument/2006/relationships/hyperlink" Target="https://bus.gov.ru/agency/135890/annual-balances-F0503730" TargetMode="External"/><Relationship Id="rId193" Type="http://schemas.openxmlformats.org/officeDocument/2006/relationships/hyperlink" Target="https://bus.gov.ru/agency/168032/measures" TargetMode="External"/><Relationship Id="rId498" Type="http://schemas.openxmlformats.org/officeDocument/2006/relationships/hyperlink" Target="https://bus.gov.ru/public/download/download.html?id=270131089" TargetMode="External"/><Relationship Id="rId2081" Type="http://schemas.openxmlformats.org/officeDocument/2006/relationships/hyperlink" Target="https://bus.gov.ru/public/download/download.html?id=272623771" TargetMode="External"/><Relationship Id="rId2179" Type="http://schemas.openxmlformats.org/officeDocument/2006/relationships/hyperlink" Target="https://bus.gov.ru/agency/141077/tasks/16839491" TargetMode="External"/><Relationship Id="rId260" Type="http://schemas.openxmlformats.org/officeDocument/2006/relationships/hyperlink" Target="https://bus.gov.ru/public/download/download.html?id=261606749" TargetMode="External"/><Relationship Id="rId120" Type="http://schemas.openxmlformats.org/officeDocument/2006/relationships/hyperlink" Target="https://bus.gov.ru/agency/157217" TargetMode="External"/><Relationship Id="rId358" Type="http://schemas.openxmlformats.org/officeDocument/2006/relationships/hyperlink" Target="https://bus.gov.ru/public/download/download.html?id=261439477" TargetMode="External"/><Relationship Id="rId565" Type="http://schemas.openxmlformats.org/officeDocument/2006/relationships/hyperlink" Target="https://bus.gov.ru/agency/2830681/tasks/16839361" TargetMode="External"/><Relationship Id="rId772" Type="http://schemas.openxmlformats.org/officeDocument/2006/relationships/hyperlink" Target="https://bus.gov.ru/public/download/download.html?id=275648351" TargetMode="External"/><Relationship Id="rId1195" Type="http://schemas.openxmlformats.org/officeDocument/2006/relationships/hyperlink" Target="https://bus.gov.ru/agency/191826/tasks" TargetMode="External"/><Relationship Id="rId2039" Type="http://schemas.openxmlformats.org/officeDocument/2006/relationships/hyperlink" Target="https://bus.gov.ru/public/download/download.html?id=278550181" TargetMode="External"/><Relationship Id="rId2246" Type="http://schemas.openxmlformats.org/officeDocument/2006/relationships/hyperlink" Target="https://bus.gov.ru/public/download/download.html?id=287569549" TargetMode="External"/><Relationship Id="rId218" Type="http://schemas.openxmlformats.org/officeDocument/2006/relationships/hyperlink" Target="https://bus.gov.ru/public/download/download.html?id=276045143" TargetMode="External"/><Relationship Id="rId425" Type="http://schemas.openxmlformats.org/officeDocument/2006/relationships/hyperlink" Target="https://bus.gov.ru/agency/183797/tasks/16763507" TargetMode="External"/><Relationship Id="rId632" Type="http://schemas.openxmlformats.org/officeDocument/2006/relationships/hyperlink" Target="https://bus.gov.ru/agency/262296/measures/9152330" TargetMode="External"/><Relationship Id="rId1055" Type="http://schemas.openxmlformats.org/officeDocument/2006/relationships/hyperlink" Target="https://bus.gov.ru/public/download/download.html?id=276469946" TargetMode="External"/><Relationship Id="rId1262" Type="http://schemas.openxmlformats.org/officeDocument/2006/relationships/hyperlink" Target="https://proverki.gov.ru/portal/public-search" TargetMode="External"/><Relationship Id="rId2106" Type="http://schemas.openxmlformats.org/officeDocument/2006/relationships/hyperlink" Target="https://bus.gov.ru/public/download/download.html?id=274648928" TargetMode="External"/><Relationship Id="rId937" Type="http://schemas.openxmlformats.org/officeDocument/2006/relationships/hyperlink" Target="https://bus.gov.ru/agency/182691/annual-balances-f0503737" TargetMode="External"/><Relationship Id="rId1122" Type="http://schemas.openxmlformats.org/officeDocument/2006/relationships/hyperlink" Target="https://bus.gov.ru/public/download/download.html?id=280720371" TargetMode="External"/><Relationship Id="rId1567" Type="http://schemas.openxmlformats.org/officeDocument/2006/relationships/hyperlink" Target="https://bus.gov.ru/public/download/download.html?id=262304309" TargetMode="External"/><Relationship Id="rId1774" Type="http://schemas.openxmlformats.org/officeDocument/2006/relationships/hyperlink" Target="https://bus.gov.ru/public/download/download.html?id=278400827" TargetMode="External"/><Relationship Id="rId1981" Type="http://schemas.openxmlformats.org/officeDocument/2006/relationships/hyperlink" Target="https://bus.gov.ru/agency/187415/annual-balances-f0503737" TargetMode="External"/><Relationship Id="rId66" Type="http://schemas.openxmlformats.org/officeDocument/2006/relationships/hyperlink" Target="https://bus.gov.ru/agency/261727" TargetMode="External"/><Relationship Id="rId1427" Type="http://schemas.openxmlformats.org/officeDocument/2006/relationships/hyperlink" Target="https://bus.gov.ru/public/download/download.html?id=268775315" TargetMode="External"/><Relationship Id="rId1634" Type="http://schemas.openxmlformats.org/officeDocument/2006/relationships/hyperlink" Target="https://bus.gov.ru/agency/212797/measures" TargetMode="External"/><Relationship Id="rId1841" Type="http://schemas.openxmlformats.org/officeDocument/2006/relationships/hyperlink" Target="https://bus.gov.ru/public/download/download.html?id=282069320" TargetMode="External"/><Relationship Id="rId1939" Type="http://schemas.openxmlformats.org/officeDocument/2006/relationships/hyperlink" Target="https://bus.gov.ru/agency/172416/annual-balances-F0503730" TargetMode="External"/><Relationship Id="rId1701" Type="http://schemas.openxmlformats.org/officeDocument/2006/relationships/hyperlink" Target="https://bus.gov.ru/public/download/download.html?id=263508593" TargetMode="External"/><Relationship Id="rId282" Type="http://schemas.openxmlformats.org/officeDocument/2006/relationships/hyperlink" Target="https://bus.gov.ru/public/download/download.html?id=275855672" TargetMode="External"/><Relationship Id="rId587" Type="http://schemas.openxmlformats.org/officeDocument/2006/relationships/hyperlink" Target="https://bus.gov.ru/public/download/download.html?id=264600672" TargetMode="External"/><Relationship Id="rId2170" Type="http://schemas.openxmlformats.org/officeDocument/2006/relationships/hyperlink" Target="https://bus.gov.ru/agency/180052/annual-balances-F0503730" TargetMode="External"/><Relationship Id="rId2268" Type="http://schemas.openxmlformats.org/officeDocument/2006/relationships/hyperlink" Target="https://bus.gov.ru/agency/183965/annual-balances-F0503721" TargetMode="External"/><Relationship Id="rId8" Type="http://schemas.openxmlformats.org/officeDocument/2006/relationships/hyperlink" Target="https://bus.gov.ru/agency/187816" TargetMode="External"/><Relationship Id="rId142" Type="http://schemas.openxmlformats.org/officeDocument/2006/relationships/hyperlink" Target="https://bus.gov.ru/agency/153296" TargetMode="External"/><Relationship Id="rId447" Type="http://schemas.openxmlformats.org/officeDocument/2006/relationships/hyperlink" Target="https://bus.gov.ru/agency/186088/measures" TargetMode="External"/><Relationship Id="rId794" Type="http://schemas.openxmlformats.org/officeDocument/2006/relationships/hyperlink" Target="https://bus.gov.ru/public/download/download.html?id=236052275" TargetMode="External"/><Relationship Id="rId1077" Type="http://schemas.openxmlformats.org/officeDocument/2006/relationships/hyperlink" Target="https://bus.gov.ru/agency/175836/annual-balances-F0503721" TargetMode="External"/><Relationship Id="rId2030" Type="http://schemas.openxmlformats.org/officeDocument/2006/relationships/hyperlink" Target="https://bus.gov.ru/agency/168178" TargetMode="External"/><Relationship Id="rId2128" Type="http://schemas.openxmlformats.org/officeDocument/2006/relationships/hyperlink" Target="https://bus.gov.ru/agency/188458/tasks/17083010" TargetMode="External"/><Relationship Id="rId654" Type="http://schemas.openxmlformats.org/officeDocument/2006/relationships/hyperlink" Target="https://bus.gov.ru/agency/169536/tasks/16839330" TargetMode="External"/><Relationship Id="rId861" Type="http://schemas.openxmlformats.org/officeDocument/2006/relationships/hyperlink" Target="https://bus.gov.ru/public/download/download.html?id=273665876" TargetMode="External"/><Relationship Id="rId959" Type="http://schemas.openxmlformats.org/officeDocument/2006/relationships/hyperlink" Target="https://bus.gov.ru/agency/152281/tasks/16752339" TargetMode="External"/><Relationship Id="rId1284" Type="http://schemas.openxmlformats.org/officeDocument/2006/relationships/hyperlink" Target="https://bus.gov.ru/agency/180869/annual-balances-F0503721" TargetMode="External"/><Relationship Id="rId1491" Type="http://schemas.openxmlformats.org/officeDocument/2006/relationships/hyperlink" Target="https://bus.gov.ru/agency/178964/annual-balances-f0503737" TargetMode="External"/><Relationship Id="rId1589" Type="http://schemas.openxmlformats.org/officeDocument/2006/relationships/hyperlink" Target="https://bus.gov.ru/agency/261727/annual-balances-F0503721" TargetMode="External"/><Relationship Id="rId307" Type="http://schemas.openxmlformats.org/officeDocument/2006/relationships/hyperlink" Target="https://bus.gov.ru/public/download/download.html?id=275498112" TargetMode="External"/><Relationship Id="rId514" Type="http://schemas.openxmlformats.org/officeDocument/2006/relationships/hyperlink" Target="https://bus.gov.ru/public/download/download.html?id=273411367" TargetMode="External"/><Relationship Id="rId721" Type="http://schemas.openxmlformats.org/officeDocument/2006/relationships/hyperlink" Target="https://bus.gov.ru/public/download/download.html?id=262463719" TargetMode="External"/><Relationship Id="rId1144" Type="http://schemas.openxmlformats.org/officeDocument/2006/relationships/hyperlink" Target="https://bus.gov.ru/agency/1702450/tasks" TargetMode="External"/><Relationship Id="rId1351" Type="http://schemas.openxmlformats.org/officeDocument/2006/relationships/hyperlink" Target="https://bus.gov.ru/agency/146112/annual-balances-F0503730" TargetMode="External"/><Relationship Id="rId1449" Type="http://schemas.openxmlformats.org/officeDocument/2006/relationships/hyperlink" Target="https://bus.gov.ru/public/download/download.html?id=285755626" TargetMode="External"/><Relationship Id="rId1796" Type="http://schemas.openxmlformats.org/officeDocument/2006/relationships/hyperlink" Target="https://bus.gov.ru/agency/244653/annual-balances-F0503730" TargetMode="External"/><Relationship Id="rId88" Type="http://schemas.openxmlformats.org/officeDocument/2006/relationships/hyperlink" Target="https://bus.gov.ru/agency/159997" TargetMode="External"/><Relationship Id="rId819" Type="http://schemas.openxmlformats.org/officeDocument/2006/relationships/hyperlink" Target="https://bus.gov.ru/agency/153935" TargetMode="External"/><Relationship Id="rId1004" Type="http://schemas.openxmlformats.org/officeDocument/2006/relationships/hyperlink" Target="https://bus.gov.ru/public/download/download.html?id=273900201" TargetMode="External"/><Relationship Id="rId1211" Type="http://schemas.openxmlformats.org/officeDocument/2006/relationships/hyperlink" Target="https://bus.gov.ru/agency/140712/show-annual-balances" TargetMode="External"/><Relationship Id="rId1656" Type="http://schemas.openxmlformats.org/officeDocument/2006/relationships/hyperlink" Target="https://bus.gov.ru/agency/197487/annual-balances-F0503730" TargetMode="External"/><Relationship Id="rId1863" Type="http://schemas.openxmlformats.org/officeDocument/2006/relationships/hyperlink" Target="https://bus.gov.ru/public/download/download.html?id=273660554" TargetMode="External"/><Relationship Id="rId1309" Type="http://schemas.openxmlformats.org/officeDocument/2006/relationships/hyperlink" Target="https://bus.gov.ru/public/download/download.html?id=275472485" TargetMode="External"/><Relationship Id="rId1516" Type="http://schemas.openxmlformats.org/officeDocument/2006/relationships/hyperlink" Target="https://bus.gov.ru/public/download/download.html?id=253441638" TargetMode="External"/><Relationship Id="rId1723" Type="http://schemas.openxmlformats.org/officeDocument/2006/relationships/hyperlink" Target="https://bus.gov.ru/agency/178880/tasks/16752358" TargetMode="External"/><Relationship Id="rId1930" Type="http://schemas.openxmlformats.org/officeDocument/2006/relationships/hyperlink" Target="https://bus.gov.ru/public/download/download.html?id=276207423" TargetMode="External"/><Relationship Id="rId15" Type="http://schemas.openxmlformats.org/officeDocument/2006/relationships/hyperlink" Target="https://bus.gov.ru/agency/146135" TargetMode="External"/><Relationship Id="rId2192" Type="http://schemas.openxmlformats.org/officeDocument/2006/relationships/hyperlink" Target="https://bus.gov.ru/agency/207208" TargetMode="External"/><Relationship Id="rId164" Type="http://schemas.openxmlformats.org/officeDocument/2006/relationships/hyperlink" Target="https://bus.gov.ru/agency/2721417" TargetMode="External"/><Relationship Id="rId371" Type="http://schemas.openxmlformats.org/officeDocument/2006/relationships/hyperlink" Target="https://bus.gov.ru/public/download/download.html?id=276172563" TargetMode="External"/><Relationship Id="rId2052" Type="http://schemas.openxmlformats.org/officeDocument/2006/relationships/hyperlink" Target="https://bus.gov.ru/public/download/download.html?id=261092885" TargetMode="External"/><Relationship Id="rId469" Type="http://schemas.openxmlformats.org/officeDocument/2006/relationships/hyperlink" Target="https://bus.gov.ru/agency/168991/tasks" TargetMode="External"/><Relationship Id="rId676" Type="http://schemas.openxmlformats.org/officeDocument/2006/relationships/hyperlink" Target="https://bus.gov.ru/agency/157217/tasks/16839507" TargetMode="External"/><Relationship Id="rId883" Type="http://schemas.openxmlformats.org/officeDocument/2006/relationships/hyperlink" Target="https://bus.gov.ru/public/download/download.html?id=275103527" TargetMode="External"/><Relationship Id="rId1099" Type="http://schemas.openxmlformats.org/officeDocument/2006/relationships/hyperlink" Target="https://bus.gov.ru/agency/206115" TargetMode="External"/><Relationship Id="rId231" Type="http://schemas.openxmlformats.org/officeDocument/2006/relationships/hyperlink" Target="https://bus.gov.ru/agency/182691/measures" TargetMode="External"/><Relationship Id="rId329" Type="http://schemas.openxmlformats.org/officeDocument/2006/relationships/hyperlink" Target="https://bus.gov.ru/public/download/download.html?id=274813948" TargetMode="External"/><Relationship Id="rId536" Type="http://schemas.openxmlformats.org/officeDocument/2006/relationships/hyperlink" Target="https://bus.gov.ru/agency/174973/tasks/16766182" TargetMode="External"/><Relationship Id="rId1166" Type="http://schemas.openxmlformats.org/officeDocument/2006/relationships/hyperlink" Target="https://bus.gov.ru/agency/195649/tasks" TargetMode="External"/><Relationship Id="rId1373" Type="http://schemas.openxmlformats.org/officeDocument/2006/relationships/hyperlink" Target="https://bus.gov.ru/public/download/download.html?id=281555591" TargetMode="External"/><Relationship Id="rId2217" Type="http://schemas.openxmlformats.org/officeDocument/2006/relationships/hyperlink" Target="https://bus.gov.ru/public/download/download.html?id=253645816" TargetMode="External"/><Relationship Id="rId743" Type="http://schemas.openxmlformats.org/officeDocument/2006/relationships/hyperlink" Target="https://bus.gov.ru/agency/164941/tasks/16769604" TargetMode="External"/><Relationship Id="rId950" Type="http://schemas.openxmlformats.org/officeDocument/2006/relationships/hyperlink" Target="https://bus.gov.ru/public/download/download.html?id=270621576" TargetMode="External"/><Relationship Id="rId1026" Type="http://schemas.openxmlformats.org/officeDocument/2006/relationships/hyperlink" Target="https://bus.gov.ru/agency/141455/annual-balances-F0503721" TargetMode="External"/><Relationship Id="rId1580" Type="http://schemas.openxmlformats.org/officeDocument/2006/relationships/hyperlink" Target="https://bus.gov.ru/agency/142041/measures" TargetMode="External"/><Relationship Id="rId1678" Type="http://schemas.openxmlformats.org/officeDocument/2006/relationships/hyperlink" Target="https://bus.gov.ru/agency/163831" TargetMode="External"/><Relationship Id="rId1885" Type="http://schemas.openxmlformats.org/officeDocument/2006/relationships/hyperlink" Target="https://bus.gov.ru/public/download/download.html?id=287072701" TargetMode="External"/><Relationship Id="rId603" Type="http://schemas.openxmlformats.org/officeDocument/2006/relationships/hyperlink" Target="https://bus.gov.ru/agency/178789/measures" TargetMode="External"/><Relationship Id="rId810" Type="http://schemas.openxmlformats.org/officeDocument/2006/relationships/hyperlink" Target="https://bus.gov.ru/agency/151262/annual-balances-F0503721" TargetMode="External"/><Relationship Id="rId908" Type="http://schemas.openxmlformats.org/officeDocument/2006/relationships/hyperlink" Target="https://bus.gov.ru/public/download/download.html?id=234369690" TargetMode="External"/><Relationship Id="rId1233" Type="http://schemas.openxmlformats.org/officeDocument/2006/relationships/hyperlink" Target="https://bus.gov.ru/agency/191656/agency-balances" TargetMode="External"/><Relationship Id="rId1440" Type="http://schemas.openxmlformats.org/officeDocument/2006/relationships/hyperlink" Target="https://bus.gov.ru/agency/174973/annual-balances-F0503721" TargetMode="External"/><Relationship Id="rId1538" Type="http://schemas.openxmlformats.org/officeDocument/2006/relationships/hyperlink" Target="https://bus.gov.ru/agency/216803/annual-balances-f0503737" TargetMode="External"/><Relationship Id="rId1300" Type="http://schemas.openxmlformats.org/officeDocument/2006/relationships/hyperlink" Target="https://bus.gov.ru/agency/158935/annual-balances-F0503730" TargetMode="External"/><Relationship Id="rId1745" Type="http://schemas.openxmlformats.org/officeDocument/2006/relationships/hyperlink" Target="https://bus.gov.ru/public/download/download.html?id=288216758" TargetMode="External"/><Relationship Id="rId1952" Type="http://schemas.openxmlformats.org/officeDocument/2006/relationships/hyperlink" Target="https://bus.gov.ru/public/download/download.html?id=287073029" TargetMode="External"/><Relationship Id="rId37" Type="http://schemas.openxmlformats.org/officeDocument/2006/relationships/hyperlink" Target="https://bus.gov.ru/agency/151429" TargetMode="External"/><Relationship Id="rId1605" Type="http://schemas.openxmlformats.org/officeDocument/2006/relationships/hyperlink" Target="https://bus.gov.ru/agency/200272/annual-balances-f0503737" TargetMode="External"/><Relationship Id="rId1812" Type="http://schemas.openxmlformats.org/officeDocument/2006/relationships/hyperlink" Target="https://bus.gov.ru/agency/134456/measures" TargetMode="External"/><Relationship Id="rId186" Type="http://schemas.openxmlformats.org/officeDocument/2006/relationships/hyperlink" Target="https://bus.gov.ru/public/download/download.html?id=258297123" TargetMode="External"/><Relationship Id="rId393" Type="http://schemas.openxmlformats.org/officeDocument/2006/relationships/hyperlink" Target="https://bus.gov.ru/agency/159997/tasks/16738887" TargetMode="External"/><Relationship Id="rId2074" Type="http://schemas.openxmlformats.org/officeDocument/2006/relationships/hyperlink" Target="https://bus.gov.ru/public/download/download.html?id=287072861" TargetMode="External"/><Relationship Id="rId253" Type="http://schemas.openxmlformats.org/officeDocument/2006/relationships/hyperlink" Target="https://bus.gov.ru/agency/141455/tasks/16809107" TargetMode="External"/><Relationship Id="rId460" Type="http://schemas.openxmlformats.org/officeDocument/2006/relationships/hyperlink" Target="https://bus.gov.ru/agency/146112/tasks/16839685" TargetMode="External"/><Relationship Id="rId698" Type="http://schemas.openxmlformats.org/officeDocument/2006/relationships/hyperlink" Target="https://bus.gov.ru/agency/139622/measures/9153753" TargetMode="External"/><Relationship Id="rId1090" Type="http://schemas.openxmlformats.org/officeDocument/2006/relationships/hyperlink" Target="https://bus.gov.ru/agency/175835/annual-balances-F0503721" TargetMode="External"/><Relationship Id="rId2141" Type="http://schemas.openxmlformats.org/officeDocument/2006/relationships/hyperlink" Target="https://bus.gov.ru/public/download/download.html?id=276208588" TargetMode="External"/><Relationship Id="rId113" Type="http://schemas.openxmlformats.org/officeDocument/2006/relationships/hyperlink" Target="https://bus.gov.ru/agency/155977" TargetMode="External"/><Relationship Id="rId320" Type="http://schemas.openxmlformats.org/officeDocument/2006/relationships/hyperlink" Target="https://bus.gov.ru/public/download/download.html?id=270419090" TargetMode="External"/><Relationship Id="rId558" Type="http://schemas.openxmlformats.org/officeDocument/2006/relationships/hyperlink" Target="https://bus.gov.ru/agency/159379/tasks/16839810" TargetMode="External"/><Relationship Id="rId765" Type="http://schemas.openxmlformats.org/officeDocument/2006/relationships/hyperlink" Target="https://bus.gov.ru/agency/187816/measures" TargetMode="External"/><Relationship Id="rId972" Type="http://schemas.openxmlformats.org/officeDocument/2006/relationships/hyperlink" Target="https://bus.gov.ru/agency/187085/tasks/16752368" TargetMode="External"/><Relationship Id="rId1188" Type="http://schemas.openxmlformats.org/officeDocument/2006/relationships/hyperlink" Target="https://bus.gov.ru/public/download/download.html?id=281771724" TargetMode="External"/><Relationship Id="rId1395" Type="http://schemas.openxmlformats.org/officeDocument/2006/relationships/hyperlink" Target="https://bus.gov.ru/agency/134445/annual-balances-F0503730" TargetMode="External"/><Relationship Id="rId2001" Type="http://schemas.openxmlformats.org/officeDocument/2006/relationships/hyperlink" Target="https://bus.gov.ru/agency/164941/annual-balances-F0503721" TargetMode="External"/><Relationship Id="rId2239" Type="http://schemas.openxmlformats.org/officeDocument/2006/relationships/hyperlink" Target="https://bus.gov.ru/agency/158147/annual-balances-F0503730" TargetMode="External"/><Relationship Id="rId418" Type="http://schemas.openxmlformats.org/officeDocument/2006/relationships/hyperlink" Target="https://bus.gov.ru/public/download/download.html?id=276026966" TargetMode="External"/><Relationship Id="rId625" Type="http://schemas.openxmlformats.org/officeDocument/2006/relationships/hyperlink" Target="https://bus.gov.ru/public/download/download.html?id=260736279" TargetMode="External"/><Relationship Id="rId832" Type="http://schemas.openxmlformats.org/officeDocument/2006/relationships/hyperlink" Target="https://bus.gov.ru/public/download/download.html?id=261315504" TargetMode="External"/><Relationship Id="rId1048" Type="http://schemas.openxmlformats.org/officeDocument/2006/relationships/hyperlink" Target="https://bus.gov.ru/agency/151429?page=1&amp;pageSize=10&amp;activeTab=1&amp;d-49549-p=1&amp;d-5460-p=1&amp;d-5460-s=1&amp;d-5460-o=1" TargetMode="External"/><Relationship Id="rId1255" Type="http://schemas.openxmlformats.org/officeDocument/2006/relationships/hyperlink" Target="https://bus.gov.ru/public/download/download.html?id=273394794" TargetMode="External"/><Relationship Id="rId1462" Type="http://schemas.openxmlformats.org/officeDocument/2006/relationships/hyperlink" Target="https://bus.gov.ru/agency/2830681" TargetMode="External"/><Relationship Id="rId1115" Type="http://schemas.openxmlformats.org/officeDocument/2006/relationships/hyperlink" Target="https://bus.gov.ru/agency/158620/annual-balances-f0503737" TargetMode="External"/><Relationship Id="rId1322" Type="http://schemas.openxmlformats.org/officeDocument/2006/relationships/hyperlink" Target="https://bus.gov.ru/agency/183797/annual-balances-F0503730" TargetMode="External"/><Relationship Id="rId1767" Type="http://schemas.openxmlformats.org/officeDocument/2006/relationships/hyperlink" Target="https://bus.gov.ru/agency/204957/annual-balances-F0503730" TargetMode="External"/><Relationship Id="rId1974" Type="http://schemas.openxmlformats.org/officeDocument/2006/relationships/hyperlink" Target="https://bus.gov.ru/agency/148925/annual-balances-f0503737" TargetMode="External"/><Relationship Id="rId59" Type="http://schemas.openxmlformats.org/officeDocument/2006/relationships/hyperlink" Target="https://bus.gov.ru/agency/153789" TargetMode="External"/><Relationship Id="rId1627" Type="http://schemas.openxmlformats.org/officeDocument/2006/relationships/hyperlink" Target="https://bus.gov.ru/public/download/download.html?id=275102851" TargetMode="External"/><Relationship Id="rId1834" Type="http://schemas.openxmlformats.org/officeDocument/2006/relationships/hyperlink" Target="https://bus.gov.ru/agency/176777/tasks/17051417" TargetMode="External"/><Relationship Id="rId2096" Type="http://schemas.openxmlformats.org/officeDocument/2006/relationships/hyperlink" Target="https://bus.gov.ru/public/download/download.html?id=260318238" TargetMode="External"/><Relationship Id="rId1901" Type="http://schemas.openxmlformats.org/officeDocument/2006/relationships/hyperlink" Target="https://bus.gov.ru/public/download/download.html?id=287187886" TargetMode="External"/><Relationship Id="rId275" Type="http://schemas.openxmlformats.org/officeDocument/2006/relationships/hyperlink" Target="https://bus.gov.ru/public/download/download.html?id=272457285" TargetMode="External"/><Relationship Id="rId482" Type="http://schemas.openxmlformats.org/officeDocument/2006/relationships/hyperlink" Target="https://bus.gov.ru/agency/175753/tasks/16738329" TargetMode="External"/><Relationship Id="rId2163" Type="http://schemas.openxmlformats.org/officeDocument/2006/relationships/hyperlink" Target="https://bus.gov.ru/public/download/download.html?id=287055407" TargetMode="External"/><Relationship Id="rId135" Type="http://schemas.openxmlformats.org/officeDocument/2006/relationships/hyperlink" Target="https://bus.gov.ru/agency/260764" TargetMode="External"/><Relationship Id="rId342" Type="http://schemas.openxmlformats.org/officeDocument/2006/relationships/hyperlink" Target="https://bus.gov.ru/agency/144761/measures" TargetMode="External"/><Relationship Id="rId787" Type="http://schemas.openxmlformats.org/officeDocument/2006/relationships/hyperlink" Target="https://bus.gov.ru/public/download/download.html?id=272692687" TargetMode="External"/><Relationship Id="rId994" Type="http://schemas.openxmlformats.org/officeDocument/2006/relationships/hyperlink" Target="https://bus.gov.ru/agency/186700/annual-balances-F0503721" TargetMode="External"/><Relationship Id="rId2023" Type="http://schemas.openxmlformats.org/officeDocument/2006/relationships/hyperlink" Target="https://bus.gov.ru/agency/142626/annual-balances-F0503730" TargetMode="External"/><Relationship Id="rId2230" Type="http://schemas.openxmlformats.org/officeDocument/2006/relationships/hyperlink" Target="https://bus.gov.ru/public/download/download.html?id=287418304" TargetMode="External"/><Relationship Id="rId202" Type="http://schemas.openxmlformats.org/officeDocument/2006/relationships/hyperlink" Target="https://bus.gov.ru/public/download/download.html?id=260142621" TargetMode="External"/><Relationship Id="rId647" Type="http://schemas.openxmlformats.org/officeDocument/2006/relationships/hyperlink" Target="https://bus.gov.ru/agency/149454/tasks/16750721" TargetMode="External"/><Relationship Id="rId854" Type="http://schemas.openxmlformats.org/officeDocument/2006/relationships/hyperlink" Target="https://bus.gov.ru/public/download/download.html?id=250874426" TargetMode="External"/><Relationship Id="rId1277" Type="http://schemas.openxmlformats.org/officeDocument/2006/relationships/hyperlink" Target="https://bus.gov.ru/agency/144761/annual-balances-f0503737" TargetMode="External"/><Relationship Id="rId1484" Type="http://schemas.openxmlformats.org/officeDocument/2006/relationships/hyperlink" Target="https://bus.gov.ru/public/download/download.html?id=286693907" TargetMode="External"/><Relationship Id="rId1691" Type="http://schemas.openxmlformats.org/officeDocument/2006/relationships/hyperlink" Target="https://bus.gov.ru/public/download/download.html?id=282654422" TargetMode="External"/><Relationship Id="rId507" Type="http://schemas.openxmlformats.org/officeDocument/2006/relationships/hyperlink" Target="https://bus.gov.ru/agency/147821/measures" TargetMode="External"/><Relationship Id="rId714" Type="http://schemas.openxmlformats.org/officeDocument/2006/relationships/hyperlink" Target="https://bus.gov.ru/public/download/download.html?id=253382977" TargetMode="External"/><Relationship Id="rId921" Type="http://schemas.openxmlformats.org/officeDocument/2006/relationships/hyperlink" Target="https://bus.gov.ru/public/download/download.html?id=280300703" TargetMode="External"/><Relationship Id="rId1137" Type="http://schemas.openxmlformats.org/officeDocument/2006/relationships/hyperlink" Target="https://bus.gov.ru/agency/177801" TargetMode="External"/><Relationship Id="rId1344" Type="http://schemas.openxmlformats.org/officeDocument/2006/relationships/hyperlink" Target="https://bus.gov.ru/agency/179012/annual-balances-F0503721" TargetMode="External"/><Relationship Id="rId1551" Type="http://schemas.openxmlformats.org/officeDocument/2006/relationships/hyperlink" Target="https://bus.gov.ru/agency/260535/annual-balances-F0503730" TargetMode="External"/><Relationship Id="rId1789" Type="http://schemas.openxmlformats.org/officeDocument/2006/relationships/hyperlink" Target="https://bus.gov.ru/public/download/download.html?id=279405160" TargetMode="External"/><Relationship Id="rId1996" Type="http://schemas.openxmlformats.org/officeDocument/2006/relationships/hyperlink" Target="https://bus.gov.ru/agency/174903/annual-balances-F0503730" TargetMode="External"/><Relationship Id="rId50" Type="http://schemas.openxmlformats.org/officeDocument/2006/relationships/hyperlink" Target="https://bus.gov.ru/agency/163155" TargetMode="External"/><Relationship Id="rId1204" Type="http://schemas.openxmlformats.org/officeDocument/2006/relationships/hyperlink" Target="https://bus.gov.ru/public/download/download.html?id=265634932" TargetMode="External"/><Relationship Id="rId1411" Type="http://schemas.openxmlformats.org/officeDocument/2006/relationships/hyperlink" Target="https://bus.gov.ru/agency/150497/annual-balances-F0503721" TargetMode="External"/><Relationship Id="rId1649" Type="http://schemas.openxmlformats.org/officeDocument/2006/relationships/hyperlink" Target="https://bus.gov.ru/public/download/download.html?id=281760863" TargetMode="External"/><Relationship Id="rId1856" Type="http://schemas.openxmlformats.org/officeDocument/2006/relationships/hyperlink" Target="https://bus.gov.ru/public/download/download.html?id=249432480" TargetMode="External"/><Relationship Id="rId1509" Type="http://schemas.openxmlformats.org/officeDocument/2006/relationships/hyperlink" Target="https://bus.gov.ru/agency/146647/annual-balances-F0503721" TargetMode="External"/><Relationship Id="rId1716" Type="http://schemas.openxmlformats.org/officeDocument/2006/relationships/hyperlink" Target="https://bus.gov.ru/public/download/download.html?id=275800848" TargetMode="External"/><Relationship Id="rId1923" Type="http://schemas.openxmlformats.org/officeDocument/2006/relationships/hyperlink" Target="https://bus.gov.ru/agency/149454/annual-balances-F0503730" TargetMode="External"/><Relationship Id="rId297" Type="http://schemas.openxmlformats.org/officeDocument/2006/relationships/hyperlink" Target="https://bus.gov.ru/agency/175836/measures" TargetMode="External"/><Relationship Id="rId2185" Type="http://schemas.openxmlformats.org/officeDocument/2006/relationships/hyperlink" Target="https://bus.gov.ru/agency/141077/annual-balances-f0503737" TargetMode="External"/><Relationship Id="rId157" Type="http://schemas.openxmlformats.org/officeDocument/2006/relationships/hyperlink" Target="https://bus.gov.ru/agency/163044" TargetMode="External"/><Relationship Id="rId364" Type="http://schemas.openxmlformats.org/officeDocument/2006/relationships/hyperlink" Target="https://bus.gov.ru/public/download/download.html?id=260118833" TargetMode="External"/><Relationship Id="rId2045" Type="http://schemas.openxmlformats.org/officeDocument/2006/relationships/hyperlink" Target="https://bus.gov.ru/public/download/download.html?id=275481518" TargetMode="External"/><Relationship Id="rId571" Type="http://schemas.openxmlformats.org/officeDocument/2006/relationships/hyperlink" Target="https://bus.gov.ru/public/download/download.html?id=274019811" TargetMode="External"/><Relationship Id="rId669" Type="http://schemas.openxmlformats.org/officeDocument/2006/relationships/hyperlink" Target="https://bus.gov.ru/public/download/download.html?id=253428065" TargetMode="External"/><Relationship Id="rId876" Type="http://schemas.openxmlformats.org/officeDocument/2006/relationships/hyperlink" Target="https://bus.gov.ru/public/download/download.html?id=265266808" TargetMode="External"/><Relationship Id="rId1299" Type="http://schemas.openxmlformats.org/officeDocument/2006/relationships/hyperlink" Target="https://bus.gov.ru/agency/158935/annual-balances-F0503721" TargetMode="External"/><Relationship Id="rId2252" Type="http://schemas.openxmlformats.org/officeDocument/2006/relationships/hyperlink" Target="https://bus.gov.ru/public/download/download.html?id=287072872" TargetMode="External"/><Relationship Id="rId224" Type="http://schemas.openxmlformats.org/officeDocument/2006/relationships/hyperlink" Target="https://bus.gov.ru/public/download/download.html?id=261667689" TargetMode="External"/><Relationship Id="rId431" Type="http://schemas.openxmlformats.org/officeDocument/2006/relationships/hyperlink" Target="https://bus.gov.ru/agency/162871/tasks/16839495" TargetMode="External"/><Relationship Id="rId529" Type="http://schemas.openxmlformats.org/officeDocument/2006/relationships/hyperlink" Target="https://bus.gov.ru/agency/155682/tasks/16766205" TargetMode="External"/><Relationship Id="rId736" Type="http://schemas.openxmlformats.org/officeDocument/2006/relationships/hyperlink" Target="https://bus.gov.ru/agency/174903/tasks/16765486" TargetMode="External"/><Relationship Id="rId1061" Type="http://schemas.openxmlformats.org/officeDocument/2006/relationships/hyperlink" Target="https://bus.gov.ru/agency/158937/annual-balances-F0503721" TargetMode="External"/><Relationship Id="rId1159" Type="http://schemas.openxmlformats.org/officeDocument/2006/relationships/hyperlink" Target="https://bus.gov.ru/public/download/download.html?id=274590913" TargetMode="External"/><Relationship Id="rId1366" Type="http://schemas.openxmlformats.org/officeDocument/2006/relationships/hyperlink" Target="https://bus.gov.ru/agency/144450/annual-balances-f0503737" TargetMode="External"/><Relationship Id="rId2112" Type="http://schemas.openxmlformats.org/officeDocument/2006/relationships/hyperlink" Target="https://bus.gov.ru/agency/157959/tasks/16839467" TargetMode="External"/><Relationship Id="rId943" Type="http://schemas.openxmlformats.org/officeDocument/2006/relationships/hyperlink" Target="https://bus.gov.ru/agency/178964/tasks/16815206" TargetMode="External"/><Relationship Id="rId1019" Type="http://schemas.openxmlformats.org/officeDocument/2006/relationships/hyperlink" Target="https://bus.gov.ru/agency/157165/tasks/16752348" TargetMode="External"/><Relationship Id="rId1573" Type="http://schemas.openxmlformats.org/officeDocument/2006/relationships/hyperlink" Target="https://bus.gov.ru/public/download/download.html?id=274871994" TargetMode="External"/><Relationship Id="rId1780" Type="http://schemas.openxmlformats.org/officeDocument/2006/relationships/hyperlink" Target="https://bus.gov.ru/agency/164330/annual-balances-F0503721" TargetMode="External"/><Relationship Id="rId1878" Type="http://schemas.openxmlformats.org/officeDocument/2006/relationships/hyperlink" Target="https://bus.gov.ru/agency/174200/annual-balances-F0503730" TargetMode="External"/><Relationship Id="rId72" Type="http://schemas.openxmlformats.org/officeDocument/2006/relationships/hyperlink" Target="https://bus.gov.ru/agency/218075" TargetMode="External"/><Relationship Id="rId803" Type="http://schemas.openxmlformats.org/officeDocument/2006/relationships/hyperlink" Target="https://bus.gov.ru/public/download/download.html?id=273869490" TargetMode="External"/><Relationship Id="rId1226" Type="http://schemas.openxmlformats.org/officeDocument/2006/relationships/hyperlink" Target="https://bus.gov.ru/public/download/download.html?id=246439677" TargetMode="External"/><Relationship Id="rId1433" Type="http://schemas.openxmlformats.org/officeDocument/2006/relationships/hyperlink" Target="https://bus.gov.ru/public/download/download.html?id=282580886" TargetMode="External"/><Relationship Id="rId1640" Type="http://schemas.openxmlformats.org/officeDocument/2006/relationships/hyperlink" Target="https://bus.gov.ru/agency/164532/tasks/16825580" TargetMode="External"/><Relationship Id="rId1738" Type="http://schemas.openxmlformats.org/officeDocument/2006/relationships/hyperlink" Target="https://bus.gov.ru/public/download/download.html?id=275109216" TargetMode="External"/><Relationship Id="rId1500" Type="http://schemas.openxmlformats.org/officeDocument/2006/relationships/hyperlink" Target="https://bus.gov.ru/public/download/download.html?id=286496337" TargetMode="External"/><Relationship Id="rId1945" Type="http://schemas.openxmlformats.org/officeDocument/2006/relationships/hyperlink" Target="https://bus.gov.ru/public/download/download.html?id=287072947" TargetMode="External"/><Relationship Id="rId1805" Type="http://schemas.openxmlformats.org/officeDocument/2006/relationships/hyperlink" Target="https://bus.gov.ru/agency/134456/tasks/16825858" TargetMode="External"/><Relationship Id="rId179" Type="http://schemas.openxmlformats.org/officeDocument/2006/relationships/hyperlink" Target="https://bus.gov.ru/agency/155977/measures/9148168" TargetMode="External"/><Relationship Id="rId386" Type="http://schemas.openxmlformats.org/officeDocument/2006/relationships/hyperlink" Target="https://bus.gov.ru/public/download/download.html?id=266258915" TargetMode="External"/><Relationship Id="rId593" Type="http://schemas.openxmlformats.org/officeDocument/2006/relationships/hyperlink" Target="https://bus.gov.ru/public/download/download.html?id=270354010" TargetMode="External"/><Relationship Id="rId2067" Type="http://schemas.openxmlformats.org/officeDocument/2006/relationships/hyperlink" Target="https://bus.gov.ru/public/download/download.html?id=281814088" TargetMode="External"/><Relationship Id="rId246" Type="http://schemas.openxmlformats.org/officeDocument/2006/relationships/hyperlink" Target="https://bus.gov.ru/public/download/download.html?id=273387427" TargetMode="External"/><Relationship Id="rId453" Type="http://schemas.openxmlformats.org/officeDocument/2006/relationships/hyperlink" Target="https://bus.gov.ru/agency/179012/tasks/16738178" TargetMode="External"/><Relationship Id="rId660" Type="http://schemas.openxmlformats.org/officeDocument/2006/relationships/hyperlink" Target="https://bus.gov.ru/public/download/download.html?id=267315068" TargetMode="External"/><Relationship Id="rId898" Type="http://schemas.openxmlformats.org/officeDocument/2006/relationships/hyperlink" Target="https://bus.gov.ru/public/download/download.html?id=270639901" TargetMode="External"/><Relationship Id="rId1083" Type="http://schemas.openxmlformats.org/officeDocument/2006/relationships/hyperlink" Target="https://bus.gov.ru/public/download/download.html?id=272192824" TargetMode="External"/><Relationship Id="rId1290" Type="http://schemas.openxmlformats.org/officeDocument/2006/relationships/hyperlink" Target="https://bus.gov.ru/agency/136442/annual-balances-f0503737" TargetMode="External"/><Relationship Id="rId2134" Type="http://schemas.openxmlformats.org/officeDocument/2006/relationships/hyperlink" Target="https://bus.gov.ru/public/download/download.html?id=285685927" TargetMode="External"/><Relationship Id="rId106" Type="http://schemas.openxmlformats.org/officeDocument/2006/relationships/hyperlink" Target="https://bus.gov.ru/agency/134456" TargetMode="External"/><Relationship Id="rId313" Type="http://schemas.openxmlformats.org/officeDocument/2006/relationships/hyperlink" Target="https://bus.gov.ru/public/download/download.html?id=260391737" TargetMode="External"/><Relationship Id="rId758" Type="http://schemas.openxmlformats.org/officeDocument/2006/relationships/hyperlink" Target="https://bus.gov.ru/agency/187816" TargetMode="External"/><Relationship Id="rId965" Type="http://schemas.openxmlformats.org/officeDocument/2006/relationships/hyperlink" Target="https://bus.gov.ru/public/download/download.html?id=263373066" TargetMode="External"/><Relationship Id="rId1150" Type="http://schemas.openxmlformats.org/officeDocument/2006/relationships/hyperlink" Target="https://bus.gov.ru/public/download/download.html?id=276274579" TargetMode="External"/><Relationship Id="rId1388" Type="http://schemas.openxmlformats.org/officeDocument/2006/relationships/hyperlink" Target="https://bus.gov.ru/agency/175753/annual-balances-F0503730" TargetMode="External"/><Relationship Id="rId1595" Type="http://schemas.openxmlformats.org/officeDocument/2006/relationships/hyperlink" Target="https://bus.gov.ru/public/download/download.html?id=261548020" TargetMode="External"/><Relationship Id="rId94" Type="http://schemas.openxmlformats.org/officeDocument/2006/relationships/hyperlink" Target="https://bus.gov.ru/agency/183797" TargetMode="External"/><Relationship Id="rId520" Type="http://schemas.openxmlformats.org/officeDocument/2006/relationships/hyperlink" Target="https://bus.gov.ru/agency/183870/tasks/16738734" TargetMode="External"/><Relationship Id="rId618" Type="http://schemas.openxmlformats.org/officeDocument/2006/relationships/hyperlink" Target="https://bus.gov.ru/agency/157187/tasks/16766211" TargetMode="External"/><Relationship Id="rId825" Type="http://schemas.openxmlformats.org/officeDocument/2006/relationships/hyperlink" Target="https://bus.gov.ru/agency/153935/annual-balances-f0503737" TargetMode="External"/><Relationship Id="rId1248" Type="http://schemas.openxmlformats.org/officeDocument/2006/relationships/hyperlink" Target="https://bus.gov.ru/agency/2721417/tasks" TargetMode="External"/><Relationship Id="rId1455" Type="http://schemas.openxmlformats.org/officeDocument/2006/relationships/hyperlink" Target="https://bus.gov.ru/agency/147833/annual-balances-f0503737" TargetMode="External"/><Relationship Id="rId1662" Type="http://schemas.openxmlformats.org/officeDocument/2006/relationships/hyperlink" Target="https://bus.gov.ru/public/download/download.html?id=282564049" TargetMode="External"/><Relationship Id="rId2201" Type="http://schemas.openxmlformats.org/officeDocument/2006/relationships/hyperlink" Target="https://bus.gov.ru/public/download/download.html?id=272682306" TargetMode="External"/><Relationship Id="rId1010" Type="http://schemas.openxmlformats.org/officeDocument/2006/relationships/hyperlink" Target="https://bus.gov.ru/agency/211181/agency-balances" TargetMode="External"/><Relationship Id="rId1108" Type="http://schemas.openxmlformats.org/officeDocument/2006/relationships/hyperlink" Target="https://bus.gov.ru/agency/206115/show-annual-balances" TargetMode="External"/><Relationship Id="rId1315" Type="http://schemas.openxmlformats.org/officeDocument/2006/relationships/hyperlink" Target="https://bus.gov.ru/agency/261274/annual-balances-F0503721" TargetMode="External"/><Relationship Id="rId1967" Type="http://schemas.openxmlformats.org/officeDocument/2006/relationships/hyperlink" Target="https://bus.gov.ru/agency/139622/annual-balances-F0503730" TargetMode="External"/><Relationship Id="rId1522" Type="http://schemas.openxmlformats.org/officeDocument/2006/relationships/hyperlink" Target="https://bus.gov.ru/agency/163155/annual-balances-F0503721" TargetMode="External"/><Relationship Id="rId21" Type="http://schemas.openxmlformats.org/officeDocument/2006/relationships/hyperlink" Target="https://bus.gov.ru/agency/178792" TargetMode="External"/><Relationship Id="rId2089" Type="http://schemas.openxmlformats.org/officeDocument/2006/relationships/hyperlink" Target="https://bus.gov.ru/agency/180292/annual-balances-F0503721" TargetMode="External"/><Relationship Id="rId268" Type="http://schemas.openxmlformats.org/officeDocument/2006/relationships/hyperlink" Target="https://bus.gov.ru/public/download/download.html?id=260103068" TargetMode="External"/><Relationship Id="rId475" Type="http://schemas.openxmlformats.org/officeDocument/2006/relationships/hyperlink" Target="https://bus.gov.ru/agency/153623/tasks/16839642" TargetMode="External"/><Relationship Id="rId682" Type="http://schemas.openxmlformats.org/officeDocument/2006/relationships/hyperlink" Target="https://bus.gov.ru/public/download/download.html?id=270354089" TargetMode="External"/><Relationship Id="rId2156" Type="http://schemas.openxmlformats.org/officeDocument/2006/relationships/hyperlink" Target="https://bus.gov.ru/agency/160055/annual-balances-F0503721" TargetMode="External"/><Relationship Id="rId128" Type="http://schemas.openxmlformats.org/officeDocument/2006/relationships/hyperlink" Target="https://bus.gov.ru/agency/178384" TargetMode="External"/><Relationship Id="rId335" Type="http://schemas.openxmlformats.org/officeDocument/2006/relationships/hyperlink" Target="https://bus.gov.ru/public/download/download.html?id=276198838" TargetMode="External"/><Relationship Id="rId542" Type="http://schemas.openxmlformats.org/officeDocument/2006/relationships/hyperlink" Target="https://bus.gov.ru/public/download/download.html?id=272682382" TargetMode="External"/><Relationship Id="rId1172" Type="http://schemas.openxmlformats.org/officeDocument/2006/relationships/hyperlink" Target="https://bus.gov.ru/agency/262759/tasks" TargetMode="External"/><Relationship Id="rId2016" Type="http://schemas.openxmlformats.org/officeDocument/2006/relationships/hyperlink" Target="https://bus.gov.ru/public/download/download.html?id=287388677" TargetMode="External"/><Relationship Id="rId2223" Type="http://schemas.openxmlformats.org/officeDocument/2006/relationships/hyperlink" Target="https://bus.gov.ru/public/download/download.html?id=287072920" TargetMode="External"/><Relationship Id="rId402" Type="http://schemas.openxmlformats.org/officeDocument/2006/relationships/hyperlink" Target="https://bus.gov.ru/public/download/download.html?id=275950135" TargetMode="External"/><Relationship Id="rId1032" Type="http://schemas.openxmlformats.org/officeDocument/2006/relationships/hyperlink" Target="https://bus.gov.ru/public/download/download.html?id=260126560" TargetMode="External"/><Relationship Id="rId1989" Type="http://schemas.openxmlformats.org/officeDocument/2006/relationships/hyperlink" Target="https://bus.gov.ru/public/download/download.html?id=287073011" TargetMode="External"/><Relationship Id="rId1849" Type="http://schemas.openxmlformats.org/officeDocument/2006/relationships/hyperlink" Target="https://bus.gov.ru/agency/177885/tasks/17047187" TargetMode="External"/><Relationship Id="rId192" Type="http://schemas.openxmlformats.org/officeDocument/2006/relationships/hyperlink" Target="https://bus.gov.ru/agency/168032/tasks/16839357" TargetMode="External"/><Relationship Id="rId1709" Type="http://schemas.openxmlformats.org/officeDocument/2006/relationships/hyperlink" Target="https://bus.gov.ru/agency/264095/tasks/17047186" TargetMode="External"/><Relationship Id="rId1916" Type="http://schemas.openxmlformats.org/officeDocument/2006/relationships/hyperlink" Target="https://bus.gov.ru/agency/135890/annual-balances-F0503721" TargetMode="External"/><Relationship Id="rId2080" Type="http://schemas.openxmlformats.org/officeDocument/2006/relationships/hyperlink" Target="https://bus.gov.ru/public/download/download.html?id=272623764" TargetMode="External"/><Relationship Id="rId869" Type="http://schemas.openxmlformats.org/officeDocument/2006/relationships/hyperlink" Target="https://bus.gov.ru/agency/174681" TargetMode="External"/><Relationship Id="rId1499" Type="http://schemas.openxmlformats.org/officeDocument/2006/relationships/hyperlink" Target="https://bus.gov.ru/public/photo/download.html?id=4899198" TargetMode="External"/><Relationship Id="rId729" Type="http://schemas.openxmlformats.org/officeDocument/2006/relationships/hyperlink" Target="https://bus.gov.ru/public/download/download.html?id=256846696" TargetMode="External"/><Relationship Id="rId1359" Type="http://schemas.openxmlformats.org/officeDocument/2006/relationships/hyperlink" Target="https://bus.gov.ru/agency/144450" TargetMode="External"/><Relationship Id="rId936" Type="http://schemas.openxmlformats.org/officeDocument/2006/relationships/hyperlink" Target="https://bus.gov.ru/agency/182691/annual-balances-F0503730" TargetMode="External"/><Relationship Id="rId1219" Type="http://schemas.openxmlformats.org/officeDocument/2006/relationships/hyperlink" Target="https://bus.gov.ru/public/download/download.html?id=274513941" TargetMode="External"/><Relationship Id="rId1566" Type="http://schemas.openxmlformats.org/officeDocument/2006/relationships/hyperlink" Target="https://bus.gov.ru/agency/165865/measures" TargetMode="External"/><Relationship Id="rId1773" Type="http://schemas.openxmlformats.org/officeDocument/2006/relationships/hyperlink" Target="https://bus.gov.ru/public/download/download.html?id=278400817" TargetMode="External"/><Relationship Id="rId1980" Type="http://schemas.openxmlformats.org/officeDocument/2006/relationships/hyperlink" Target="https://bus.gov.ru/agency/187415/annual-balances-F0503730" TargetMode="External"/><Relationship Id="rId65" Type="http://schemas.openxmlformats.org/officeDocument/2006/relationships/hyperlink" Target="https://bus.gov.ru/agency/186451" TargetMode="External"/><Relationship Id="rId1426" Type="http://schemas.openxmlformats.org/officeDocument/2006/relationships/hyperlink" Target="https://bus.gov.ru/agency/183870" TargetMode="External"/><Relationship Id="rId1633" Type="http://schemas.openxmlformats.org/officeDocument/2006/relationships/hyperlink" Target="https://bus.gov.ru/agency/212797/annual-balances-f0503737" TargetMode="External"/><Relationship Id="rId1840" Type="http://schemas.openxmlformats.org/officeDocument/2006/relationships/hyperlink" Target="https://bus.gov.ru/public/download/download.html?id=282069318" TargetMode="External"/><Relationship Id="rId1700" Type="http://schemas.openxmlformats.org/officeDocument/2006/relationships/hyperlink" Target="https://bus.gov.ru/agency/200372/measures/9140399" TargetMode="External"/><Relationship Id="rId379" Type="http://schemas.openxmlformats.org/officeDocument/2006/relationships/hyperlink" Target="https://bus.gov.ru/public/download/download.html?id=259559274" TargetMode="External"/><Relationship Id="rId586" Type="http://schemas.openxmlformats.org/officeDocument/2006/relationships/hyperlink" Target="https://bus.gov.ru/public/download/download.html?id=264600690" TargetMode="External"/><Relationship Id="rId793" Type="http://schemas.openxmlformats.org/officeDocument/2006/relationships/hyperlink" Target="https://bus.gov.ru/agency/168032/annual-balances-f0503737" TargetMode="External"/><Relationship Id="rId2267" Type="http://schemas.openxmlformats.org/officeDocument/2006/relationships/hyperlink" Target="https://bus.gov.ru/public/download/download.html?id=282580589" TargetMode="External"/><Relationship Id="rId239" Type="http://schemas.openxmlformats.org/officeDocument/2006/relationships/hyperlink" Target="https://bus.gov.ru/public/download/download.html?id=275784294" TargetMode="External"/><Relationship Id="rId446" Type="http://schemas.openxmlformats.org/officeDocument/2006/relationships/hyperlink" Target="https://bus.gov.ru/agency/186088/tasks/16739297" TargetMode="External"/><Relationship Id="rId653" Type="http://schemas.openxmlformats.org/officeDocument/2006/relationships/hyperlink" Target="https://bus.gov.ru/public/download/download.html?id=271877802" TargetMode="External"/><Relationship Id="rId1076" Type="http://schemas.openxmlformats.org/officeDocument/2006/relationships/hyperlink" Target="https://bus.gov.ru/public/download/download.html?id=275520282" TargetMode="External"/><Relationship Id="rId1283" Type="http://schemas.openxmlformats.org/officeDocument/2006/relationships/hyperlink" Target="https://bus.gov.ru/public/download/download.html?id=282818452" TargetMode="External"/><Relationship Id="rId1490" Type="http://schemas.openxmlformats.org/officeDocument/2006/relationships/hyperlink" Target="https://bus.gov.ru/agency/253419/annual-balances-f0503737" TargetMode="External"/><Relationship Id="rId2127" Type="http://schemas.openxmlformats.org/officeDocument/2006/relationships/hyperlink" Target="https://bus.gov.ru/public/download/download.html?id=275403308" TargetMode="External"/><Relationship Id="rId306" Type="http://schemas.openxmlformats.org/officeDocument/2006/relationships/hyperlink" Target="https://bus.gov.ru/public/download/download.html?id=275498111" TargetMode="External"/><Relationship Id="rId860" Type="http://schemas.openxmlformats.org/officeDocument/2006/relationships/hyperlink" Target="https://bus.gov.ru/agency/154070/tasks/16752334" TargetMode="External"/><Relationship Id="rId1143" Type="http://schemas.openxmlformats.org/officeDocument/2006/relationships/hyperlink" Target="https://bus.gov.ru/agency/1702450/tasks" TargetMode="External"/><Relationship Id="rId513" Type="http://schemas.openxmlformats.org/officeDocument/2006/relationships/hyperlink" Target="https://bus.gov.ru/agency/157632/tasks/16739459" TargetMode="External"/><Relationship Id="rId720" Type="http://schemas.openxmlformats.org/officeDocument/2006/relationships/hyperlink" Target="https://bus.gov.ru/agency/178384/tasks/16763495" TargetMode="External"/><Relationship Id="rId1350" Type="http://schemas.openxmlformats.org/officeDocument/2006/relationships/hyperlink" Target="https://bus.gov.ru/agency/146112/annual-balances-F0503721" TargetMode="External"/><Relationship Id="rId1003" Type="http://schemas.openxmlformats.org/officeDocument/2006/relationships/hyperlink" Target="https://bus.gov.ru/public/download/download.html?id=273900200" TargetMode="External"/><Relationship Id="rId1210" Type="http://schemas.openxmlformats.org/officeDocument/2006/relationships/hyperlink" Target="https://bus.gov.ru/agency/140712/agency-balances" TargetMode="External"/><Relationship Id="rId2191" Type="http://schemas.openxmlformats.org/officeDocument/2006/relationships/hyperlink" Target="https://bus.gov.ru/public/download/download.html?id=286576448" TargetMode="External"/><Relationship Id="rId163" Type="http://schemas.openxmlformats.org/officeDocument/2006/relationships/hyperlink" Target="https://bus.gov.ru/agency/2835721" TargetMode="External"/><Relationship Id="rId370" Type="http://schemas.openxmlformats.org/officeDocument/2006/relationships/hyperlink" Target="https://bus.gov.ru/public/download/download.html?id=276172551" TargetMode="External"/><Relationship Id="rId2051" Type="http://schemas.openxmlformats.org/officeDocument/2006/relationships/hyperlink" Target="https://bus.gov.ru/agency/260764/measures" TargetMode="External"/><Relationship Id="rId230" Type="http://schemas.openxmlformats.org/officeDocument/2006/relationships/hyperlink" Target="https://bus.gov.ru/agency/182691/tasks/16766193" TargetMode="External"/><Relationship Id="rId1677" Type="http://schemas.openxmlformats.org/officeDocument/2006/relationships/hyperlink" Target="https://bus.gov.ru/public/download/download.html?id=276088200" TargetMode="External"/><Relationship Id="rId1884" Type="http://schemas.openxmlformats.org/officeDocument/2006/relationships/hyperlink" Target="https://bus.gov.ru/public/download/download.html?id=276207064" TargetMode="External"/><Relationship Id="rId907" Type="http://schemas.openxmlformats.org/officeDocument/2006/relationships/hyperlink" Target="https://bus.gov.ru/public/download/download.html?id=234369685" TargetMode="External"/><Relationship Id="rId1537" Type="http://schemas.openxmlformats.org/officeDocument/2006/relationships/hyperlink" Target="https://bus.gov.ru/agency/216803/annual-balances-F0503730" TargetMode="External"/><Relationship Id="rId1744" Type="http://schemas.openxmlformats.org/officeDocument/2006/relationships/hyperlink" Target="https://bus.gov.ru/public/download/download.html?id=288216755" TargetMode="External"/><Relationship Id="rId1951" Type="http://schemas.openxmlformats.org/officeDocument/2006/relationships/hyperlink" Target="https://bus.gov.ru/public/download/download.html?id=275482557" TargetMode="External"/><Relationship Id="rId36" Type="http://schemas.openxmlformats.org/officeDocument/2006/relationships/hyperlink" Target="https://bus.gov.ru/agency/135721" TargetMode="External"/><Relationship Id="rId1604" Type="http://schemas.openxmlformats.org/officeDocument/2006/relationships/hyperlink" Target="https://bus.gov.ru/agency/200272/annual-balances-F0503730" TargetMode="External"/><Relationship Id="rId1811" Type="http://schemas.openxmlformats.org/officeDocument/2006/relationships/hyperlink" Target="https://bus.gov.ru/agency/134456/annual-balances-f0503737" TargetMode="External"/><Relationship Id="rId697" Type="http://schemas.openxmlformats.org/officeDocument/2006/relationships/hyperlink" Target="https://bus.gov.ru/agency/139622/tasks/16766209" TargetMode="External"/><Relationship Id="rId1187" Type="http://schemas.openxmlformats.org/officeDocument/2006/relationships/hyperlink" Target="https://bus.gov.ru/agency/179797/measures" TargetMode="External"/><Relationship Id="rId557" Type="http://schemas.openxmlformats.org/officeDocument/2006/relationships/hyperlink" Target="https://bus.gov.ru/public/download/download.html?id=275951679" TargetMode="External"/><Relationship Id="rId764" Type="http://schemas.openxmlformats.org/officeDocument/2006/relationships/hyperlink" Target="https://bus.gov.ru/agency/187816/annual-balances-F0503730" TargetMode="External"/><Relationship Id="rId971" Type="http://schemas.openxmlformats.org/officeDocument/2006/relationships/hyperlink" Target="https://bus.gov.ru/public/download/download.html?id=274879393" TargetMode="External"/><Relationship Id="rId1394" Type="http://schemas.openxmlformats.org/officeDocument/2006/relationships/hyperlink" Target="https://bus.gov.ru/agency/134445/annual-balances-F0503721" TargetMode="External"/><Relationship Id="rId2238" Type="http://schemas.openxmlformats.org/officeDocument/2006/relationships/hyperlink" Target="https://bus.gov.ru/agency/158147/annual-balances-F0503721" TargetMode="External"/><Relationship Id="rId417" Type="http://schemas.openxmlformats.org/officeDocument/2006/relationships/hyperlink" Target="https://bus.gov.ru/agency/261274/measures" TargetMode="External"/><Relationship Id="rId624" Type="http://schemas.openxmlformats.org/officeDocument/2006/relationships/hyperlink" Target="https://bus.gov.ru/agency/139860/measures/9159648" TargetMode="External"/><Relationship Id="rId831" Type="http://schemas.openxmlformats.org/officeDocument/2006/relationships/hyperlink" Target="https://bus.gov.ru/public/download/download.html?id=260141609" TargetMode="External"/><Relationship Id="rId1047" Type="http://schemas.openxmlformats.org/officeDocument/2006/relationships/hyperlink" Target="https://bus.gov.ru/public/download/download.html?id=279696840" TargetMode="External"/><Relationship Id="rId1254" Type="http://schemas.openxmlformats.org/officeDocument/2006/relationships/hyperlink" Target="https://proverki.gov.ru/portal/public-search" TargetMode="External"/><Relationship Id="rId1461" Type="http://schemas.openxmlformats.org/officeDocument/2006/relationships/hyperlink" Target="https://bus.gov.ru/agency/159379/annual-balances-f0503737" TargetMode="External"/><Relationship Id="rId1114" Type="http://schemas.openxmlformats.org/officeDocument/2006/relationships/hyperlink" Target="https://bus.gov.ru/agency/158620/annual-balances-F0503730" TargetMode="External"/><Relationship Id="rId1321" Type="http://schemas.openxmlformats.org/officeDocument/2006/relationships/hyperlink" Target="https://bus.gov.ru/agency/183797/annual-balances-F0503721" TargetMode="External"/><Relationship Id="rId2095" Type="http://schemas.openxmlformats.org/officeDocument/2006/relationships/hyperlink" Target="https://bus.gov.ru/public/download/download.html?id=260318251" TargetMode="External"/><Relationship Id="rId274" Type="http://schemas.openxmlformats.org/officeDocument/2006/relationships/hyperlink" Target="https://bus.gov.ru/public/download/download.html?id=272457284" TargetMode="External"/><Relationship Id="rId481" Type="http://schemas.openxmlformats.org/officeDocument/2006/relationships/hyperlink" Target="https://bus.gov.ru/agency/175753/tasks/16839459" TargetMode="External"/><Relationship Id="rId2162" Type="http://schemas.openxmlformats.org/officeDocument/2006/relationships/hyperlink" Target="https://bus.gov.ru/public/download/download.html?id=287055416" TargetMode="External"/><Relationship Id="rId134" Type="http://schemas.openxmlformats.org/officeDocument/2006/relationships/hyperlink" Target="https://bus.gov.ru/agency/168178" TargetMode="External"/><Relationship Id="rId341" Type="http://schemas.openxmlformats.org/officeDocument/2006/relationships/hyperlink" Target="https://bus.gov.ru/public/download/download.html?id=273388835" TargetMode="External"/><Relationship Id="rId2022" Type="http://schemas.openxmlformats.org/officeDocument/2006/relationships/hyperlink" Target="https://bus.gov.ru/agency/142626/annual-balances-F0503721" TargetMode="External"/><Relationship Id="rId201" Type="http://schemas.openxmlformats.org/officeDocument/2006/relationships/hyperlink" Target="https://bus.gov.ru/public/download/download.html?id=260142801" TargetMode="External"/><Relationship Id="rId1788" Type="http://schemas.openxmlformats.org/officeDocument/2006/relationships/hyperlink" Target="https://bus.gov.ru/public/download/download.html?id=279405183" TargetMode="External"/><Relationship Id="rId1995" Type="http://schemas.openxmlformats.org/officeDocument/2006/relationships/hyperlink" Target="https://bus.gov.ru/agency/174903/annual-balances-F0503721" TargetMode="External"/><Relationship Id="rId1648" Type="http://schemas.openxmlformats.org/officeDocument/2006/relationships/hyperlink" Target="https://bus.gov.ru/public/download/download.html?id=281760858" TargetMode="External"/><Relationship Id="rId1508" Type="http://schemas.openxmlformats.org/officeDocument/2006/relationships/hyperlink" Target="https://bus.gov.ru/public/download/download.html?id=273668358" TargetMode="External"/><Relationship Id="rId1855" Type="http://schemas.openxmlformats.org/officeDocument/2006/relationships/hyperlink" Target="https://bus.gov.ru/public/download/download.html?id=249432479" TargetMode="External"/><Relationship Id="rId1715" Type="http://schemas.openxmlformats.org/officeDocument/2006/relationships/hyperlink" Target="https://bus.gov.ru/public/download/download.html?id=275800840" TargetMode="External"/><Relationship Id="rId1922" Type="http://schemas.openxmlformats.org/officeDocument/2006/relationships/hyperlink" Target="https://bus.gov.ru/agency/149454/annual-balances-F0503721" TargetMode="External"/><Relationship Id="rId668" Type="http://schemas.openxmlformats.org/officeDocument/2006/relationships/hyperlink" Target="https://bus.gov.ru/public/download/download.html?id=253428080" TargetMode="External"/><Relationship Id="rId875" Type="http://schemas.openxmlformats.org/officeDocument/2006/relationships/hyperlink" Target="https://bus.gov.ru/agency/174681/measures/9111173" TargetMode="External"/><Relationship Id="rId1298" Type="http://schemas.openxmlformats.org/officeDocument/2006/relationships/hyperlink" Target="https://bus.gov.ru/public/download/download.html?id=275520305" TargetMode="External"/><Relationship Id="rId528" Type="http://schemas.openxmlformats.org/officeDocument/2006/relationships/hyperlink" Target="https://bus.gov.ru/agency/155682/tasks/16839837" TargetMode="External"/><Relationship Id="rId735" Type="http://schemas.openxmlformats.org/officeDocument/2006/relationships/hyperlink" Target="https://bus.gov.ru/public/download/download.html?id=273918805" TargetMode="External"/><Relationship Id="rId942" Type="http://schemas.openxmlformats.org/officeDocument/2006/relationships/hyperlink" Target="https://bus.gov.ru/public/download/download.html?id=274871245" TargetMode="External"/><Relationship Id="rId1158" Type="http://schemas.openxmlformats.org/officeDocument/2006/relationships/hyperlink" Target="https://bus.gov.ru/agency/181703/measures" TargetMode="External"/><Relationship Id="rId1365" Type="http://schemas.openxmlformats.org/officeDocument/2006/relationships/hyperlink" Target="https://bus.gov.ru/agency/144450/annual-balances-F0503730" TargetMode="External"/><Relationship Id="rId1572" Type="http://schemas.openxmlformats.org/officeDocument/2006/relationships/hyperlink" Target="https://bus.gov.ru/agency/142041" TargetMode="External"/><Relationship Id="rId2209" Type="http://schemas.openxmlformats.org/officeDocument/2006/relationships/hyperlink" Target="https://bus.gov.ru/agency/154160/tasks/17057486" TargetMode="External"/><Relationship Id="rId1018" Type="http://schemas.openxmlformats.org/officeDocument/2006/relationships/hyperlink" Target="https://bus.gov.ru/public/download/download.html?id=274873918" TargetMode="External"/><Relationship Id="rId1225" Type="http://schemas.openxmlformats.org/officeDocument/2006/relationships/hyperlink" Target="https://bus.gov.ru/public/download/download.html?id=246439676" TargetMode="External"/><Relationship Id="rId1432" Type="http://schemas.openxmlformats.org/officeDocument/2006/relationships/hyperlink" Target="https://bus.gov.ru/public/download/download.html?id=275491248" TargetMode="External"/><Relationship Id="rId71" Type="http://schemas.openxmlformats.org/officeDocument/2006/relationships/hyperlink" Target="https://bus.gov.ru/agency/197487" TargetMode="External"/><Relationship Id="rId802" Type="http://schemas.openxmlformats.org/officeDocument/2006/relationships/hyperlink" Target="https://bus.gov.ru/public/download/download.html?id=275114354" TargetMode="External"/><Relationship Id="rId178" Type="http://schemas.openxmlformats.org/officeDocument/2006/relationships/hyperlink" Target="https://bus.gov.ru/agency/155977/tasks/16750609" TargetMode="External"/><Relationship Id="rId385" Type="http://schemas.openxmlformats.org/officeDocument/2006/relationships/hyperlink" Target="https://bus.gov.ru/agency/158935/measures" TargetMode="External"/><Relationship Id="rId592" Type="http://schemas.openxmlformats.org/officeDocument/2006/relationships/hyperlink" Target="https://bus.gov.ru/public/download/download.html?id=270354006" TargetMode="External"/><Relationship Id="rId2066" Type="http://schemas.openxmlformats.org/officeDocument/2006/relationships/hyperlink" Target="https://bus.gov.ru/public/download/download.html?id=281814081" TargetMode="External"/><Relationship Id="rId245" Type="http://schemas.openxmlformats.org/officeDocument/2006/relationships/hyperlink" Target="https://bus.gov.ru/agency/136486/tasks/16738063" TargetMode="External"/><Relationship Id="rId452" Type="http://schemas.openxmlformats.org/officeDocument/2006/relationships/hyperlink" Target="https://bus.gov.ru/agency/179012/tasks/16839455" TargetMode="External"/><Relationship Id="rId1082" Type="http://schemas.openxmlformats.org/officeDocument/2006/relationships/hyperlink" Target="https://bus.gov.ru/public/download/download.html?id=272192802" TargetMode="External"/><Relationship Id="rId2133" Type="http://schemas.openxmlformats.org/officeDocument/2006/relationships/hyperlink" Target="https://bus.gov.ru/agency/188458/measures/9146894" TargetMode="External"/><Relationship Id="rId105" Type="http://schemas.openxmlformats.org/officeDocument/2006/relationships/hyperlink" Target="https://bus.gov.ru/agency/144450" TargetMode="External"/><Relationship Id="rId312" Type="http://schemas.openxmlformats.org/officeDocument/2006/relationships/hyperlink" Target="https://bus.gov.ru/agency/165800/measures" TargetMode="External"/><Relationship Id="rId2200" Type="http://schemas.openxmlformats.org/officeDocument/2006/relationships/hyperlink" Target="https://bus.gov.ru/agency/207208/measures/914855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85"/>
  <sheetViews>
    <sheetView tabSelected="1" topLeftCell="BM1" zoomScale="70" zoomScaleNormal="70" zoomScaleSheetLayoutView="10" workbookViewId="0">
      <pane ySplit="2" topLeftCell="A3" activePane="bottomLeft" state="frozen"/>
      <selection activeCell="J1" sqref="J1"/>
      <selection pane="bottomLeft" activeCell="CH10" sqref="CH10"/>
    </sheetView>
  </sheetViews>
  <sheetFormatPr defaultRowHeight="11.25" x14ac:dyDescent="0.2"/>
  <cols>
    <col min="1" max="1" width="5" style="2" customWidth="1"/>
    <col min="2" max="2" width="10" style="93" customWidth="1"/>
    <col min="3" max="3" width="23" style="89" customWidth="1"/>
    <col min="4" max="4" width="63.85546875" style="89" customWidth="1"/>
    <col min="5" max="5" width="10.42578125" style="89" customWidth="1"/>
    <col min="6" max="6" width="10.85546875" style="89" customWidth="1"/>
    <col min="7" max="7" width="12" style="89" customWidth="1"/>
    <col min="8" max="8" width="20" style="89" customWidth="1"/>
    <col min="9" max="9" width="15.140625" style="1" customWidth="1"/>
    <col min="10" max="10" width="20.5703125" style="1" customWidth="1"/>
    <col min="11" max="11" width="9.7109375" style="1" customWidth="1"/>
    <col min="12" max="12" width="11.7109375" style="1" customWidth="1"/>
    <col min="13" max="13" width="12.7109375" style="1" customWidth="1"/>
    <col min="14" max="14" width="14.7109375" style="1" customWidth="1"/>
    <col min="15" max="15" width="15.5703125" style="1" customWidth="1"/>
    <col min="16" max="16" width="17.5703125" style="1" customWidth="1"/>
    <col min="17" max="17" width="10.7109375" style="1" customWidth="1"/>
    <col min="18" max="18" width="10.42578125" style="1" customWidth="1"/>
    <col min="19" max="19" width="21.140625" style="90" customWidth="1"/>
    <col min="20" max="20" width="14.5703125" style="90" customWidth="1"/>
    <col min="21" max="21" width="17.42578125" style="1" customWidth="1"/>
    <col min="22" max="23" width="13.42578125" style="1" customWidth="1"/>
    <col min="24" max="24" width="18.7109375" style="1" customWidth="1"/>
    <col min="25" max="25" width="14.28515625" style="1" customWidth="1"/>
    <col min="26" max="26" width="18.85546875" style="1" customWidth="1"/>
    <col min="27" max="27" width="10" style="1" customWidth="1"/>
    <col min="28" max="28" width="11.5703125" style="1" customWidth="1"/>
    <col min="29" max="29" width="19.5703125" style="1" customWidth="1"/>
    <col min="30" max="30" width="15.140625" style="1" customWidth="1"/>
    <col min="31" max="31" width="20.85546875" style="1" customWidth="1"/>
    <col min="32" max="32" width="10.85546875" style="1" customWidth="1"/>
    <col min="33" max="33" width="10.7109375" style="1" customWidth="1"/>
    <col min="34" max="34" width="18.5703125" style="1" customWidth="1"/>
    <col min="35" max="35" width="15" style="1" customWidth="1"/>
    <col min="36" max="36" width="19" style="89" customWidth="1"/>
    <col min="37" max="37" width="9.140625" style="89" customWidth="1"/>
    <col min="38" max="38" width="10.7109375" style="89" customWidth="1"/>
    <col min="39" max="39" width="19" style="89" customWidth="1"/>
    <col min="40" max="40" width="16.85546875" style="89" customWidth="1"/>
    <col min="41" max="41" width="13.5703125" style="1" customWidth="1"/>
    <col min="42" max="42" width="12.7109375" style="1" customWidth="1"/>
    <col min="43" max="44" width="13.42578125" style="1" customWidth="1"/>
    <col min="45" max="45" width="19.5703125" style="1" customWidth="1"/>
    <col min="46" max="46" width="14.7109375" style="1" customWidth="1"/>
    <col min="47" max="47" width="12.85546875" style="1" customWidth="1"/>
    <col min="48" max="48" width="16" style="1" customWidth="1"/>
    <col min="49" max="49" width="10" style="1" customWidth="1"/>
    <col min="50" max="50" width="12" style="1" customWidth="1"/>
    <col min="51" max="51" width="19.28515625" style="1" customWidth="1"/>
    <col min="52" max="52" width="14.42578125" style="1" customWidth="1"/>
    <col min="53" max="53" width="16" style="1" customWidth="1"/>
    <col min="54" max="54" width="16.5703125" style="89" customWidth="1"/>
    <col min="55" max="56" width="11.28515625" style="90" customWidth="1"/>
    <col min="57" max="57" width="19" style="89" customWidth="1"/>
    <col min="58" max="58" width="12.7109375" style="89" customWidth="1"/>
    <col min="59" max="59" width="14.5703125" style="1" customWidth="1"/>
    <col min="60" max="60" width="17.7109375" style="89" customWidth="1"/>
    <col min="61" max="62" width="11.28515625" style="89" customWidth="1"/>
    <col min="63" max="63" width="17.85546875" style="89" customWidth="1"/>
    <col min="64" max="64" width="10.85546875" style="89" customWidth="1"/>
    <col min="65" max="65" width="14.85546875" style="1" customWidth="1"/>
    <col min="66" max="66" width="15.85546875" style="89" customWidth="1"/>
    <col min="67" max="67" width="10" style="89" customWidth="1"/>
    <col min="68" max="68" width="11.28515625" style="89" customWidth="1"/>
    <col min="69" max="69" width="18.28515625" style="89" customWidth="1"/>
    <col min="70" max="70" width="11.5703125" style="89" customWidth="1"/>
    <col min="71" max="71" width="12.28515625" style="1" customWidth="1"/>
    <col min="72" max="72" width="11.42578125" style="89" bestFit="1" customWidth="1"/>
    <col min="73" max="73" width="13.85546875" style="89" customWidth="1"/>
    <col min="74" max="74" width="18.85546875" style="89" customWidth="1"/>
    <col min="75" max="75" width="14.85546875" style="1" customWidth="1"/>
    <col min="76" max="77" width="16.5703125" style="89" customWidth="1"/>
    <col min="78" max="78" width="16.5703125" style="90" customWidth="1"/>
    <col min="79" max="79" width="16.5703125" style="89" customWidth="1"/>
    <col min="80" max="16384" width="9.140625" style="2"/>
  </cols>
  <sheetData>
    <row r="1" spans="1:79" s="95" customFormat="1" ht="12" customHeight="1" thickBot="1" x14ac:dyDescent="0.3">
      <c r="A1" s="96"/>
      <c r="B1" s="170" t="s">
        <v>597</v>
      </c>
      <c r="C1" s="171"/>
      <c r="D1" s="171"/>
      <c r="E1" s="171"/>
      <c r="F1" s="171"/>
      <c r="G1" s="171"/>
      <c r="H1" s="171"/>
      <c r="I1" s="171"/>
      <c r="J1" s="168" t="s">
        <v>615</v>
      </c>
      <c r="K1" s="169"/>
      <c r="L1" s="169"/>
      <c r="M1" s="169"/>
      <c r="N1" s="174" t="s">
        <v>616</v>
      </c>
      <c r="O1" s="175"/>
      <c r="P1" s="175"/>
      <c r="Q1" s="175"/>
      <c r="R1" s="175"/>
      <c r="S1" s="175"/>
      <c r="T1" s="175"/>
      <c r="U1" s="176" t="s">
        <v>620</v>
      </c>
      <c r="V1" s="169"/>
      <c r="W1" s="169"/>
      <c r="X1" s="169"/>
      <c r="Y1" s="169"/>
      <c r="Z1" s="173" t="s">
        <v>619</v>
      </c>
      <c r="AA1" s="172"/>
      <c r="AB1" s="172"/>
      <c r="AC1" s="172"/>
      <c r="AD1" s="172"/>
      <c r="AE1" s="173" t="s">
        <v>621</v>
      </c>
      <c r="AF1" s="172"/>
      <c r="AG1" s="172"/>
      <c r="AH1" s="172"/>
      <c r="AI1" s="172"/>
      <c r="AJ1" s="173" t="s">
        <v>622</v>
      </c>
      <c r="AK1" s="172"/>
      <c r="AL1" s="172"/>
      <c r="AM1" s="172"/>
      <c r="AN1" s="172"/>
      <c r="AO1" s="172" t="s">
        <v>623</v>
      </c>
      <c r="AP1" s="172"/>
      <c r="AQ1" s="172"/>
      <c r="AR1" s="172"/>
      <c r="AS1" s="172"/>
      <c r="AT1" s="172"/>
      <c r="AU1" s="173" t="s">
        <v>624</v>
      </c>
      <c r="AV1" s="172"/>
      <c r="AW1" s="172"/>
      <c r="AX1" s="172"/>
      <c r="AY1" s="172"/>
      <c r="AZ1" s="172"/>
      <c r="BA1" s="174" t="s">
        <v>625</v>
      </c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  <c r="BM1" s="175"/>
      <c r="BN1" s="175"/>
      <c r="BO1" s="175"/>
      <c r="BP1" s="175"/>
      <c r="BQ1" s="175"/>
      <c r="BR1" s="175"/>
      <c r="BS1" s="174" t="s">
        <v>1596</v>
      </c>
      <c r="BT1" s="175"/>
      <c r="BU1" s="175"/>
      <c r="BV1" s="175"/>
      <c r="BW1" s="175"/>
      <c r="BX1" s="175"/>
      <c r="BY1" s="175"/>
      <c r="BZ1" s="175"/>
      <c r="CA1" s="175"/>
    </row>
    <row r="2" spans="1:79" s="95" customFormat="1" ht="57" thickBot="1" x14ac:dyDescent="0.3">
      <c r="A2" s="96" t="s">
        <v>505</v>
      </c>
      <c r="B2" s="94" t="s">
        <v>0</v>
      </c>
      <c r="C2" s="161" t="s">
        <v>606</v>
      </c>
      <c r="D2" s="161" t="s">
        <v>607</v>
      </c>
      <c r="E2" s="161" t="s">
        <v>608</v>
      </c>
      <c r="F2" s="162" t="s">
        <v>1</v>
      </c>
      <c r="G2" s="160" t="s">
        <v>478</v>
      </c>
      <c r="H2" s="161" t="s">
        <v>479</v>
      </c>
      <c r="I2" s="164" t="s">
        <v>614</v>
      </c>
      <c r="J2" s="160" t="s">
        <v>617</v>
      </c>
      <c r="K2" s="161" t="s">
        <v>475</v>
      </c>
      <c r="L2" s="161" t="s">
        <v>469</v>
      </c>
      <c r="M2" s="161" t="s">
        <v>596</v>
      </c>
      <c r="N2" s="160" t="s">
        <v>474</v>
      </c>
      <c r="O2" s="161" t="s">
        <v>618</v>
      </c>
      <c r="P2" s="161" t="s">
        <v>473</v>
      </c>
      <c r="Q2" s="161" t="s">
        <v>475</v>
      </c>
      <c r="R2" s="161" t="s">
        <v>469</v>
      </c>
      <c r="S2" s="161" t="s">
        <v>3440</v>
      </c>
      <c r="T2" s="161" t="s">
        <v>596</v>
      </c>
      <c r="U2" s="160" t="s">
        <v>473</v>
      </c>
      <c r="V2" s="161" t="s">
        <v>475</v>
      </c>
      <c r="W2" s="161" t="s">
        <v>469</v>
      </c>
      <c r="X2" s="161" t="s">
        <v>472</v>
      </c>
      <c r="Y2" s="161" t="s">
        <v>596</v>
      </c>
      <c r="Z2" s="160" t="s">
        <v>473</v>
      </c>
      <c r="AA2" s="161" t="s">
        <v>475</v>
      </c>
      <c r="AB2" s="161" t="s">
        <v>469</v>
      </c>
      <c r="AC2" s="161" t="s">
        <v>472</v>
      </c>
      <c r="AD2" s="161" t="s">
        <v>596</v>
      </c>
      <c r="AE2" s="160" t="s">
        <v>473</v>
      </c>
      <c r="AF2" s="161" t="s">
        <v>475</v>
      </c>
      <c r="AG2" s="161" t="s">
        <v>469</v>
      </c>
      <c r="AH2" s="161" t="s">
        <v>472</v>
      </c>
      <c r="AI2" s="161" t="s">
        <v>596</v>
      </c>
      <c r="AJ2" s="160" t="s">
        <v>473</v>
      </c>
      <c r="AK2" s="161" t="s">
        <v>475</v>
      </c>
      <c r="AL2" s="161" t="s">
        <v>469</v>
      </c>
      <c r="AM2" s="161" t="s">
        <v>472</v>
      </c>
      <c r="AN2" s="161" t="s">
        <v>596</v>
      </c>
      <c r="AO2" s="160" t="s">
        <v>476</v>
      </c>
      <c r="AP2" s="161" t="s">
        <v>483</v>
      </c>
      <c r="AQ2" s="161" t="s">
        <v>475</v>
      </c>
      <c r="AR2" s="161" t="s">
        <v>469</v>
      </c>
      <c r="AS2" s="161" t="s">
        <v>472</v>
      </c>
      <c r="AT2" s="161" t="s">
        <v>596</v>
      </c>
      <c r="AU2" s="160" t="s">
        <v>476</v>
      </c>
      <c r="AV2" s="161" t="s">
        <v>484</v>
      </c>
      <c r="AW2" s="161" t="s">
        <v>475</v>
      </c>
      <c r="AX2" s="161" t="s">
        <v>469</v>
      </c>
      <c r="AY2" s="161" t="s">
        <v>472</v>
      </c>
      <c r="AZ2" s="161" t="s">
        <v>596</v>
      </c>
      <c r="BA2" s="163" t="s">
        <v>476</v>
      </c>
      <c r="BB2" s="163" t="s">
        <v>486</v>
      </c>
      <c r="BC2" s="161" t="s">
        <v>475</v>
      </c>
      <c r="BD2" s="161" t="s">
        <v>469</v>
      </c>
      <c r="BE2" s="161" t="s">
        <v>472</v>
      </c>
      <c r="BF2" s="161" t="s">
        <v>596</v>
      </c>
      <c r="BG2" s="160" t="s">
        <v>476</v>
      </c>
      <c r="BH2" s="161" t="s">
        <v>487</v>
      </c>
      <c r="BI2" s="161" t="s">
        <v>475</v>
      </c>
      <c r="BJ2" s="161" t="s">
        <v>469</v>
      </c>
      <c r="BK2" s="161" t="s">
        <v>472</v>
      </c>
      <c r="BL2" s="161" t="s">
        <v>596</v>
      </c>
      <c r="BM2" s="160" t="s">
        <v>476</v>
      </c>
      <c r="BN2" s="161" t="s">
        <v>2500</v>
      </c>
      <c r="BO2" s="161" t="s">
        <v>475</v>
      </c>
      <c r="BP2" s="161" t="s">
        <v>469</v>
      </c>
      <c r="BQ2" s="161" t="s">
        <v>472</v>
      </c>
      <c r="BR2" s="161" t="s">
        <v>596</v>
      </c>
      <c r="BS2" s="160" t="s">
        <v>476</v>
      </c>
      <c r="BT2" s="161" t="s">
        <v>475</v>
      </c>
      <c r="BU2" s="161" t="s">
        <v>469</v>
      </c>
      <c r="BV2" s="161" t="s">
        <v>472</v>
      </c>
      <c r="BW2" s="161" t="s">
        <v>596</v>
      </c>
      <c r="BX2" s="161" t="s">
        <v>626</v>
      </c>
      <c r="BY2" s="161" t="s">
        <v>1605</v>
      </c>
      <c r="BZ2" s="161" t="s">
        <v>2589</v>
      </c>
      <c r="CA2" s="161" t="s">
        <v>605</v>
      </c>
    </row>
    <row r="3" spans="1:79" s="3" customFormat="1" ht="45" x14ac:dyDescent="0.25">
      <c r="A3" s="117">
        <v>1</v>
      </c>
      <c r="B3" s="122" t="s">
        <v>493</v>
      </c>
      <c r="C3" s="113" t="s">
        <v>2</v>
      </c>
      <c r="D3" s="113" t="s">
        <v>3</v>
      </c>
      <c r="E3" s="113" t="s">
        <v>4</v>
      </c>
      <c r="F3" s="123">
        <v>20201001</v>
      </c>
      <c r="G3" s="135" t="s">
        <v>5</v>
      </c>
      <c r="H3" s="113" t="s">
        <v>611</v>
      </c>
      <c r="I3" s="136" t="s">
        <v>470</v>
      </c>
      <c r="J3" s="144" t="s">
        <v>2861</v>
      </c>
      <c r="K3" s="112">
        <v>35383</v>
      </c>
      <c r="L3" s="112">
        <v>44498</v>
      </c>
      <c r="M3" s="113" t="s">
        <v>599</v>
      </c>
      <c r="N3" s="144" t="s">
        <v>2862</v>
      </c>
      <c r="O3" s="112">
        <v>40737</v>
      </c>
      <c r="P3" s="114" t="s">
        <v>2863</v>
      </c>
      <c r="Q3" s="112">
        <v>42594</v>
      </c>
      <c r="R3" s="112">
        <v>42639</v>
      </c>
      <c r="S3" s="113">
        <v>31</v>
      </c>
      <c r="T3" s="113" t="s">
        <v>599</v>
      </c>
      <c r="U3" s="144" t="s">
        <v>2864</v>
      </c>
      <c r="V3" s="112">
        <v>41583</v>
      </c>
      <c r="W3" s="112">
        <v>41591</v>
      </c>
      <c r="X3" s="113">
        <v>6</v>
      </c>
      <c r="Y3" s="113" t="s">
        <v>603</v>
      </c>
      <c r="Z3" s="144" t="s">
        <v>477</v>
      </c>
      <c r="AA3" s="112">
        <v>45252</v>
      </c>
      <c r="AB3" s="112">
        <v>45321</v>
      </c>
      <c r="AC3" s="113">
        <v>43</v>
      </c>
      <c r="AD3" s="113" t="s">
        <v>599</v>
      </c>
      <c r="AE3" s="144" t="s">
        <v>470</v>
      </c>
      <c r="AF3" s="113" t="s">
        <v>471</v>
      </c>
      <c r="AG3" s="113" t="s">
        <v>471</v>
      </c>
      <c r="AH3" s="113" t="s">
        <v>471</v>
      </c>
      <c r="AI3" s="113" t="s">
        <v>603</v>
      </c>
      <c r="AJ3" s="153" t="s">
        <v>1714</v>
      </c>
      <c r="AK3" s="115" t="s">
        <v>1714</v>
      </c>
      <c r="AL3" s="115" t="s">
        <v>1714</v>
      </c>
      <c r="AM3" s="115" t="s">
        <v>1714</v>
      </c>
      <c r="AN3" s="113" t="s">
        <v>3476</v>
      </c>
      <c r="AO3" s="144" t="s">
        <v>481</v>
      </c>
      <c r="AP3" s="114" t="s">
        <v>482</v>
      </c>
      <c r="AQ3" s="112">
        <v>45323</v>
      </c>
      <c r="AR3" s="112">
        <v>45324</v>
      </c>
      <c r="AS3" s="113">
        <v>1</v>
      </c>
      <c r="AT3" s="113" t="s">
        <v>603</v>
      </c>
      <c r="AU3" s="144" t="s">
        <v>485</v>
      </c>
      <c r="AV3" s="114" t="s">
        <v>482</v>
      </c>
      <c r="AW3" s="112">
        <v>45309</v>
      </c>
      <c r="AX3" s="112">
        <v>45308</v>
      </c>
      <c r="AY3" s="113">
        <v>1</v>
      </c>
      <c r="AZ3" s="113" t="s">
        <v>603</v>
      </c>
      <c r="BA3" s="132" t="s">
        <v>1597</v>
      </c>
      <c r="BB3" s="113" t="s">
        <v>1598</v>
      </c>
      <c r="BC3" s="112">
        <v>45362</v>
      </c>
      <c r="BD3" s="112">
        <v>45366</v>
      </c>
      <c r="BE3" s="116">
        <v>4</v>
      </c>
      <c r="BF3" s="113" t="s">
        <v>603</v>
      </c>
      <c r="BG3" s="144" t="s">
        <v>1608</v>
      </c>
      <c r="BH3" s="113" t="s">
        <v>1600</v>
      </c>
      <c r="BI3" s="112">
        <v>45362</v>
      </c>
      <c r="BJ3" s="112">
        <v>45366</v>
      </c>
      <c r="BK3" s="116">
        <v>4</v>
      </c>
      <c r="BL3" s="113" t="s">
        <v>603</v>
      </c>
      <c r="BM3" s="144" t="s">
        <v>1609</v>
      </c>
      <c r="BN3" s="113" t="s">
        <v>1602</v>
      </c>
      <c r="BO3" s="112">
        <v>45362</v>
      </c>
      <c r="BP3" s="112" t="s">
        <v>471</v>
      </c>
      <c r="BQ3" s="112" t="s">
        <v>471</v>
      </c>
      <c r="BR3" s="113" t="s">
        <v>598</v>
      </c>
      <c r="BS3" s="144" t="s">
        <v>1604</v>
      </c>
      <c r="BT3" s="112">
        <v>45386</v>
      </c>
      <c r="BU3" s="112">
        <v>45432</v>
      </c>
      <c r="BV3" s="113">
        <v>28</v>
      </c>
      <c r="BW3" s="113" t="s">
        <v>599</v>
      </c>
      <c r="BX3" s="114" t="s">
        <v>604</v>
      </c>
      <c r="BY3" s="112" t="s">
        <v>2865</v>
      </c>
      <c r="BZ3" s="112" t="s">
        <v>2583</v>
      </c>
      <c r="CA3" s="113">
        <v>1</v>
      </c>
    </row>
    <row r="4" spans="1:79" s="3" customFormat="1" ht="45" x14ac:dyDescent="0.25">
      <c r="A4" s="118">
        <v>2</v>
      </c>
      <c r="B4" s="124" t="s">
        <v>494</v>
      </c>
      <c r="C4" s="97" t="s">
        <v>6</v>
      </c>
      <c r="D4" s="97" t="s">
        <v>7</v>
      </c>
      <c r="E4" s="97" t="s">
        <v>8</v>
      </c>
      <c r="F4" s="125">
        <v>25501001</v>
      </c>
      <c r="G4" s="137" t="s">
        <v>5</v>
      </c>
      <c r="H4" s="97" t="s">
        <v>611</v>
      </c>
      <c r="I4" s="138" t="s">
        <v>488</v>
      </c>
      <c r="J4" s="145" t="s">
        <v>1717</v>
      </c>
      <c r="K4" s="99">
        <v>41109</v>
      </c>
      <c r="L4" s="99">
        <v>44337</v>
      </c>
      <c r="M4" s="97" t="s">
        <v>599</v>
      </c>
      <c r="N4" s="145" t="s">
        <v>1715</v>
      </c>
      <c r="O4" s="99">
        <v>40728</v>
      </c>
      <c r="P4" s="98" t="s">
        <v>1716</v>
      </c>
      <c r="Q4" s="99">
        <v>44313</v>
      </c>
      <c r="R4" s="99">
        <v>44341</v>
      </c>
      <c r="S4" s="97">
        <v>18</v>
      </c>
      <c r="T4" s="97" t="s">
        <v>599</v>
      </c>
      <c r="U4" s="145" t="s">
        <v>2297</v>
      </c>
      <c r="V4" s="99">
        <v>42656</v>
      </c>
      <c r="W4" s="99">
        <v>42662</v>
      </c>
      <c r="X4" s="97">
        <v>4</v>
      </c>
      <c r="Y4" s="97" t="s">
        <v>603</v>
      </c>
      <c r="Z4" s="145" t="s">
        <v>2307</v>
      </c>
      <c r="AA4" s="99">
        <v>31959</v>
      </c>
      <c r="AB4" s="99">
        <v>41039</v>
      </c>
      <c r="AC4" s="97" t="s">
        <v>3464</v>
      </c>
      <c r="AD4" s="97" t="s">
        <v>603</v>
      </c>
      <c r="AE4" s="145" t="s">
        <v>488</v>
      </c>
      <c r="AF4" s="97" t="s">
        <v>471</v>
      </c>
      <c r="AG4" s="97" t="s">
        <v>471</v>
      </c>
      <c r="AH4" s="97" t="s">
        <v>471</v>
      </c>
      <c r="AI4" s="97" t="s">
        <v>603</v>
      </c>
      <c r="AJ4" s="154" t="s">
        <v>1714</v>
      </c>
      <c r="AK4" s="100" t="s">
        <v>1714</v>
      </c>
      <c r="AL4" s="100" t="s">
        <v>1714</v>
      </c>
      <c r="AM4" s="100" t="s">
        <v>1714</v>
      </c>
      <c r="AN4" s="97" t="s">
        <v>3476</v>
      </c>
      <c r="AO4" s="145" t="s">
        <v>2298</v>
      </c>
      <c r="AP4" s="98" t="s">
        <v>482</v>
      </c>
      <c r="AQ4" s="99">
        <v>45323</v>
      </c>
      <c r="AR4" s="99">
        <v>45324</v>
      </c>
      <c r="AS4" s="97">
        <v>1</v>
      </c>
      <c r="AT4" s="97" t="s">
        <v>603</v>
      </c>
      <c r="AU4" s="145" t="s">
        <v>2299</v>
      </c>
      <c r="AV4" s="98" t="s">
        <v>482</v>
      </c>
      <c r="AW4" s="99">
        <v>45309</v>
      </c>
      <c r="AX4" s="99">
        <v>45308</v>
      </c>
      <c r="AY4" s="97">
        <v>1</v>
      </c>
      <c r="AZ4" s="97" t="s">
        <v>603</v>
      </c>
      <c r="BA4" s="133" t="s">
        <v>2300</v>
      </c>
      <c r="BB4" s="97" t="s">
        <v>1598</v>
      </c>
      <c r="BC4" s="99">
        <v>45362</v>
      </c>
      <c r="BD4" s="99">
        <v>45365</v>
      </c>
      <c r="BE4" s="101">
        <v>3</v>
      </c>
      <c r="BF4" s="97" t="s">
        <v>603</v>
      </c>
      <c r="BG4" s="145" t="s">
        <v>2301</v>
      </c>
      <c r="BH4" s="97" t="s">
        <v>1600</v>
      </c>
      <c r="BI4" s="99">
        <v>45362</v>
      </c>
      <c r="BJ4" s="99">
        <v>45365</v>
      </c>
      <c r="BK4" s="101">
        <v>3</v>
      </c>
      <c r="BL4" s="97" t="s">
        <v>603</v>
      </c>
      <c r="BM4" s="145" t="s">
        <v>2301</v>
      </c>
      <c r="BN4" s="97" t="s">
        <v>1602</v>
      </c>
      <c r="BO4" s="99">
        <v>45362</v>
      </c>
      <c r="BP4" s="97" t="s">
        <v>471</v>
      </c>
      <c r="BQ4" s="99" t="s">
        <v>471</v>
      </c>
      <c r="BR4" s="97" t="s">
        <v>598</v>
      </c>
      <c r="BS4" s="145" t="s">
        <v>2302</v>
      </c>
      <c r="BT4" s="99">
        <v>45048</v>
      </c>
      <c r="BU4" s="99">
        <v>45341</v>
      </c>
      <c r="BV4" s="97">
        <v>199</v>
      </c>
      <c r="BW4" s="97" t="s">
        <v>599</v>
      </c>
      <c r="BX4" s="98" t="s">
        <v>604</v>
      </c>
      <c r="BY4" s="97" t="s">
        <v>2866</v>
      </c>
      <c r="BZ4" s="97" t="s">
        <v>2583</v>
      </c>
      <c r="CA4" s="97">
        <v>3</v>
      </c>
    </row>
    <row r="5" spans="1:79" s="3" customFormat="1" ht="45" x14ac:dyDescent="0.25">
      <c r="A5" s="118">
        <v>3</v>
      </c>
      <c r="B5" s="124" t="s">
        <v>495</v>
      </c>
      <c r="C5" s="97" t="s">
        <v>9</v>
      </c>
      <c r="D5" s="97" t="s">
        <v>10</v>
      </c>
      <c r="E5" s="97" t="s">
        <v>11</v>
      </c>
      <c r="F5" s="125">
        <v>25501001</v>
      </c>
      <c r="G5" s="137" t="s">
        <v>5</v>
      </c>
      <c r="H5" s="97" t="s">
        <v>611</v>
      </c>
      <c r="I5" s="138" t="s">
        <v>489</v>
      </c>
      <c r="J5" s="145" t="s">
        <v>2867</v>
      </c>
      <c r="K5" s="99">
        <v>41109</v>
      </c>
      <c r="L5" s="99">
        <v>44236</v>
      </c>
      <c r="M5" s="97" t="s">
        <v>599</v>
      </c>
      <c r="N5" s="145" t="s">
        <v>2304</v>
      </c>
      <c r="O5" s="99">
        <v>40728</v>
      </c>
      <c r="P5" s="98" t="s">
        <v>2305</v>
      </c>
      <c r="Q5" s="99">
        <v>43378</v>
      </c>
      <c r="R5" s="99">
        <v>43489</v>
      </c>
      <c r="S5" s="97">
        <v>72</v>
      </c>
      <c r="T5" s="97" t="s">
        <v>599</v>
      </c>
      <c r="U5" s="145" t="s">
        <v>2868</v>
      </c>
      <c r="V5" s="99">
        <v>45026</v>
      </c>
      <c r="W5" s="99">
        <v>45077</v>
      </c>
      <c r="X5" s="97">
        <v>34</v>
      </c>
      <c r="Y5" s="97" t="s">
        <v>599</v>
      </c>
      <c r="Z5" s="145" t="s">
        <v>2306</v>
      </c>
      <c r="AA5" s="99">
        <v>41302</v>
      </c>
      <c r="AB5" s="99">
        <v>44236</v>
      </c>
      <c r="AC5" s="97" t="s">
        <v>3465</v>
      </c>
      <c r="AD5" s="97" t="s">
        <v>599</v>
      </c>
      <c r="AE5" s="145" t="s">
        <v>489</v>
      </c>
      <c r="AF5" s="97" t="s">
        <v>471</v>
      </c>
      <c r="AG5" s="97" t="s">
        <v>471</v>
      </c>
      <c r="AH5" s="97" t="s">
        <v>471</v>
      </c>
      <c r="AI5" s="97" t="s">
        <v>603</v>
      </c>
      <c r="AJ5" s="154" t="s">
        <v>1714</v>
      </c>
      <c r="AK5" s="100" t="s">
        <v>1714</v>
      </c>
      <c r="AL5" s="100" t="s">
        <v>1714</v>
      </c>
      <c r="AM5" s="100" t="s">
        <v>1714</v>
      </c>
      <c r="AN5" s="97" t="s">
        <v>3476</v>
      </c>
      <c r="AO5" s="145" t="s">
        <v>2308</v>
      </c>
      <c r="AP5" s="98" t="s">
        <v>482</v>
      </c>
      <c r="AQ5" s="99">
        <v>45323</v>
      </c>
      <c r="AR5" s="99">
        <v>45324</v>
      </c>
      <c r="AS5" s="97">
        <v>1</v>
      </c>
      <c r="AT5" s="97" t="s">
        <v>603</v>
      </c>
      <c r="AU5" s="145" t="s">
        <v>2309</v>
      </c>
      <c r="AV5" s="98" t="s">
        <v>482</v>
      </c>
      <c r="AW5" s="99">
        <v>45309</v>
      </c>
      <c r="AX5" s="99">
        <v>45308</v>
      </c>
      <c r="AY5" s="97">
        <v>1</v>
      </c>
      <c r="AZ5" s="97" t="s">
        <v>603</v>
      </c>
      <c r="BA5" s="133" t="s">
        <v>2310</v>
      </c>
      <c r="BB5" s="97" t="s">
        <v>1598</v>
      </c>
      <c r="BC5" s="99">
        <v>45362</v>
      </c>
      <c r="BD5" s="99" t="s">
        <v>471</v>
      </c>
      <c r="BE5" s="101" t="s">
        <v>471</v>
      </c>
      <c r="BF5" s="97" t="s">
        <v>598</v>
      </c>
      <c r="BG5" s="145" t="s">
        <v>2311</v>
      </c>
      <c r="BH5" s="97" t="s">
        <v>1600</v>
      </c>
      <c r="BI5" s="99">
        <v>45362</v>
      </c>
      <c r="BJ5" s="99" t="s">
        <v>471</v>
      </c>
      <c r="BK5" s="101" t="s">
        <v>471</v>
      </c>
      <c r="BL5" s="97" t="s">
        <v>598</v>
      </c>
      <c r="BM5" s="145" t="s">
        <v>2311</v>
      </c>
      <c r="BN5" s="97" t="s">
        <v>1602</v>
      </c>
      <c r="BO5" s="99">
        <v>45362</v>
      </c>
      <c r="BP5" s="99" t="s">
        <v>471</v>
      </c>
      <c r="BQ5" s="99" t="s">
        <v>471</v>
      </c>
      <c r="BR5" s="97" t="s">
        <v>598</v>
      </c>
      <c r="BS5" s="145" t="s">
        <v>2312</v>
      </c>
      <c r="BT5" s="99">
        <v>44974</v>
      </c>
      <c r="BU5" s="99">
        <v>45077</v>
      </c>
      <c r="BV5" s="97">
        <v>67</v>
      </c>
      <c r="BW5" s="97" t="s">
        <v>599</v>
      </c>
      <c r="BX5" s="98" t="s">
        <v>604</v>
      </c>
      <c r="BY5" s="97" t="s">
        <v>2869</v>
      </c>
      <c r="BZ5" s="97" t="s">
        <v>2583</v>
      </c>
      <c r="CA5" s="97">
        <v>0</v>
      </c>
    </row>
    <row r="6" spans="1:79" s="3" customFormat="1" ht="45" x14ac:dyDescent="0.25">
      <c r="A6" s="118">
        <v>4</v>
      </c>
      <c r="B6" s="124" t="s">
        <v>496</v>
      </c>
      <c r="C6" s="97" t="s">
        <v>12</v>
      </c>
      <c r="D6" s="97" t="s">
        <v>13</v>
      </c>
      <c r="E6" s="97" t="s">
        <v>14</v>
      </c>
      <c r="F6" s="125">
        <v>27401001</v>
      </c>
      <c r="G6" s="137" t="s">
        <v>5</v>
      </c>
      <c r="H6" s="97" t="s">
        <v>609</v>
      </c>
      <c r="I6" s="138" t="s">
        <v>490</v>
      </c>
      <c r="J6" s="145" t="s">
        <v>1735</v>
      </c>
      <c r="K6" s="99">
        <v>11773</v>
      </c>
      <c r="L6" s="99">
        <v>43285</v>
      </c>
      <c r="M6" s="97" t="s">
        <v>599</v>
      </c>
      <c r="N6" s="145" t="s">
        <v>1715</v>
      </c>
      <c r="O6" s="99">
        <v>42544</v>
      </c>
      <c r="P6" s="98" t="s">
        <v>1736</v>
      </c>
      <c r="Q6" s="99">
        <v>45127</v>
      </c>
      <c r="R6" s="99">
        <v>45134</v>
      </c>
      <c r="S6" s="97">
        <v>5</v>
      </c>
      <c r="T6" s="97" t="s">
        <v>603</v>
      </c>
      <c r="U6" s="145" t="s">
        <v>1737</v>
      </c>
      <c r="V6" s="99">
        <v>45145</v>
      </c>
      <c r="W6" s="99">
        <v>45147</v>
      </c>
      <c r="X6" s="97">
        <v>2</v>
      </c>
      <c r="Y6" s="97" t="s">
        <v>603</v>
      </c>
      <c r="Z6" s="145" t="s">
        <v>1738</v>
      </c>
      <c r="AA6" s="99">
        <v>44424</v>
      </c>
      <c r="AB6" s="99">
        <v>44699</v>
      </c>
      <c r="AC6" s="97">
        <v>183</v>
      </c>
      <c r="AD6" s="97" t="s">
        <v>599</v>
      </c>
      <c r="AE6" s="145" t="s">
        <v>490</v>
      </c>
      <c r="AF6" s="97" t="s">
        <v>471</v>
      </c>
      <c r="AG6" s="97" t="s">
        <v>471</v>
      </c>
      <c r="AH6" s="97" t="s">
        <v>471</v>
      </c>
      <c r="AI6" s="97" t="s">
        <v>603</v>
      </c>
      <c r="AJ6" s="154" t="s">
        <v>1714</v>
      </c>
      <c r="AK6" s="100" t="s">
        <v>1714</v>
      </c>
      <c r="AL6" s="100" t="s">
        <v>1714</v>
      </c>
      <c r="AM6" s="100" t="s">
        <v>1714</v>
      </c>
      <c r="AN6" s="97" t="s">
        <v>3476</v>
      </c>
      <c r="AO6" s="145" t="s">
        <v>1739</v>
      </c>
      <c r="AP6" s="98" t="s">
        <v>482</v>
      </c>
      <c r="AQ6" s="99">
        <v>45329</v>
      </c>
      <c r="AR6" s="99">
        <v>45330</v>
      </c>
      <c r="AS6" s="97">
        <v>1</v>
      </c>
      <c r="AT6" s="97" t="s">
        <v>603</v>
      </c>
      <c r="AU6" s="145" t="s">
        <v>2313</v>
      </c>
      <c r="AV6" s="98" t="s">
        <v>482</v>
      </c>
      <c r="AW6" s="99">
        <v>45358</v>
      </c>
      <c r="AX6" s="99">
        <v>45359</v>
      </c>
      <c r="AY6" s="97">
        <v>1</v>
      </c>
      <c r="AZ6" s="97" t="s">
        <v>603</v>
      </c>
      <c r="BA6" s="133" t="s">
        <v>2314</v>
      </c>
      <c r="BB6" s="97" t="s">
        <v>1598</v>
      </c>
      <c r="BC6" s="99">
        <v>45362</v>
      </c>
      <c r="BD6" s="99">
        <v>45362</v>
      </c>
      <c r="BE6" s="101">
        <v>1</v>
      </c>
      <c r="BF6" s="97" t="s">
        <v>603</v>
      </c>
      <c r="BG6" s="145" t="s">
        <v>2315</v>
      </c>
      <c r="BH6" s="97" t="s">
        <v>1600</v>
      </c>
      <c r="BI6" s="99">
        <v>45362</v>
      </c>
      <c r="BJ6" s="99">
        <v>45355</v>
      </c>
      <c r="BK6" s="101"/>
      <c r="BL6" s="97" t="s">
        <v>603</v>
      </c>
      <c r="BM6" s="145" t="s">
        <v>2316</v>
      </c>
      <c r="BN6" s="97" t="s">
        <v>1602</v>
      </c>
      <c r="BO6" s="99">
        <v>45362</v>
      </c>
      <c r="BP6" s="99" t="s">
        <v>471</v>
      </c>
      <c r="BQ6" s="99" t="s">
        <v>471</v>
      </c>
      <c r="BR6" s="97" t="s">
        <v>598</v>
      </c>
      <c r="BS6" s="145" t="s">
        <v>1740</v>
      </c>
      <c r="BT6" s="99">
        <v>45075</v>
      </c>
      <c r="BU6" s="99">
        <v>45084</v>
      </c>
      <c r="BV6" s="97">
        <v>7</v>
      </c>
      <c r="BW6" s="97" t="s">
        <v>599</v>
      </c>
      <c r="BX6" s="98" t="s">
        <v>604</v>
      </c>
      <c r="BY6" s="97" t="s">
        <v>2687</v>
      </c>
      <c r="BZ6" s="97" t="s">
        <v>2688</v>
      </c>
      <c r="CA6" s="97">
        <v>8</v>
      </c>
    </row>
    <row r="7" spans="1:79" s="3" customFormat="1" ht="45" x14ac:dyDescent="0.25">
      <c r="A7" s="118">
        <v>5</v>
      </c>
      <c r="B7" s="124" t="s">
        <v>497</v>
      </c>
      <c r="C7" s="97" t="s">
        <v>15</v>
      </c>
      <c r="D7" s="97" t="s">
        <v>16</v>
      </c>
      <c r="E7" s="97" t="s">
        <v>17</v>
      </c>
      <c r="F7" s="125">
        <v>41001001</v>
      </c>
      <c r="G7" s="137" t="s">
        <v>5</v>
      </c>
      <c r="H7" s="97" t="s">
        <v>611</v>
      </c>
      <c r="I7" s="138" t="s">
        <v>491</v>
      </c>
      <c r="J7" s="145" t="s">
        <v>2318</v>
      </c>
      <c r="K7" s="99">
        <v>35685</v>
      </c>
      <c r="L7" s="99">
        <v>44106</v>
      </c>
      <c r="M7" s="97" t="s">
        <v>599</v>
      </c>
      <c r="N7" s="145" t="s">
        <v>2319</v>
      </c>
      <c r="O7" s="99">
        <v>40728</v>
      </c>
      <c r="P7" s="98" t="s">
        <v>2320</v>
      </c>
      <c r="Q7" s="99">
        <v>42618</v>
      </c>
      <c r="R7" s="99">
        <v>42648</v>
      </c>
      <c r="S7" s="97">
        <v>22</v>
      </c>
      <c r="T7" s="97" t="s">
        <v>599</v>
      </c>
      <c r="U7" s="145" t="s">
        <v>2321</v>
      </c>
      <c r="V7" s="99">
        <v>45180</v>
      </c>
      <c r="W7" s="99">
        <v>45181</v>
      </c>
      <c r="X7" s="97">
        <v>1</v>
      </c>
      <c r="Y7" s="97" t="s">
        <v>603</v>
      </c>
      <c r="Z7" s="145" t="s">
        <v>2322</v>
      </c>
      <c r="AA7" s="99">
        <v>45148</v>
      </c>
      <c r="AB7" s="99">
        <v>45173</v>
      </c>
      <c r="AC7" s="97">
        <v>17</v>
      </c>
      <c r="AD7" s="97" t="s">
        <v>599</v>
      </c>
      <c r="AE7" s="145" t="s">
        <v>491</v>
      </c>
      <c r="AF7" s="97" t="s">
        <v>471</v>
      </c>
      <c r="AG7" s="97" t="s">
        <v>471</v>
      </c>
      <c r="AH7" s="97" t="s">
        <v>471</v>
      </c>
      <c r="AI7" s="97" t="s">
        <v>603</v>
      </c>
      <c r="AJ7" s="154" t="s">
        <v>1714</v>
      </c>
      <c r="AK7" s="100" t="s">
        <v>1714</v>
      </c>
      <c r="AL7" s="100" t="s">
        <v>1714</v>
      </c>
      <c r="AM7" s="100" t="s">
        <v>1714</v>
      </c>
      <c r="AN7" s="97" t="s">
        <v>3476</v>
      </c>
      <c r="AO7" s="145" t="s">
        <v>2323</v>
      </c>
      <c r="AP7" s="98" t="s">
        <v>482</v>
      </c>
      <c r="AQ7" s="99">
        <v>45323</v>
      </c>
      <c r="AR7" s="99">
        <v>45324</v>
      </c>
      <c r="AS7" s="97">
        <v>1</v>
      </c>
      <c r="AT7" s="97" t="s">
        <v>603</v>
      </c>
      <c r="AU7" s="145" t="s">
        <v>2324</v>
      </c>
      <c r="AV7" s="98" t="s">
        <v>482</v>
      </c>
      <c r="AW7" s="99">
        <v>45308</v>
      </c>
      <c r="AX7" s="99">
        <v>45309</v>
      </c>
      <c r="AY7" s="97">
        <v>1</v>
      </c>
      <c r="AZ7" s="97" t="s">
        <v>603</v>
      </c>
      <c r="BA7" s="133" t="s">
        <v>2325</v>
      </c>
      <c r="BB7" s="97" t="s">
        <v>1598</v>
      </c>
      <c r="BC7" s="99">
        <v>45362</v>
      </c>
      <c r="BD7" s="99">
        <v>45365</v>
      </c>
      <c r="BE7" s="101">
        <v>3</v>
      </c>
      <c r="BF7" s="97" t="s">
        <v>603</v>
      </c>
      <c r="BG7" s="145" t="s">
        <v>2326</v>
      </c>
      <c r="BH7" s="97" t="s">
        <v>1600</v>
      </c>
      <c r="BI7" s="99">
        <v>45362</v>
      </c>
      <c r="BJ7" s="99">
        <v>45365</v>
      </c>
      <c r="BK7" s="101">
        <v>3</v>
      </c>
      <c r="BL7" s="97" t="s">
        <v>603</v>
      </c>
      <c r="BM7" s="145" t="s">
        <v>2327</v>
      </c>
      <c r="BN7" s="97" t="s">
        <v>1602</v>
      </c>
      <c r="BO7" s="99">
        <v>45362</v>
      </c>
      <c r="BP7" s="99">
        <v>45365</v>
      </c>
      <c r="BQ7" s="101">
        <v>3</v>
      </c>
      <c r="BR7" s="97" t="s">
        <v>601</v>
      </c>
      <c r="BS7" s="145" t="s">
        <v>2328</v>
      </c>
      <c r="BT7" s="99">
        <v>45261</v>
      </c>
      <c r="BU7" s="99">
        <v>45264</v>
      </c>
      <c r="BV7" s="97">
        <v>1</v>
      </c>
      <c r="BW7" s="97" t="s">
        <v>603</v>
      </c>
      <c r="BX7" s="98" t="s">
        <v>604</v>
      </c>
      <c r="BY7" s="97" t="s">
        <v>2870</v>
      </c>
      <c r="BZ7" s="97" t="s">
        <v>2528</v>
      </c>
      <c r="CA7" s="97">
        <v>1</v>
      </c>
    </row>
    <row r="8" spans="1:79" s="3" customFormat="1" ht="45" x14ac:dyDescent="0.25">
      <c r="A8" s="118">
        <v>6</v>
      </c>
      <c r="B8" s="124" t="s">
        <v>498</v>
      </c>
      <c r="C8" s="97" t="s">
        <v>18</v>
      </c>
      <c r="D8" s="97" t="s">
        <v>19</v>
      </c>
      <c r="E8" s="97" t="s">
        <v>20</v>
      </c>
      <c r="F8" s="125">
        <v>57201001</v>
      </c>
      <c r="G8" s="137" t="s">
        <v>5</v>
      </c>
      <c r="H8" s="97" t="s">
        <v>609</v>
      </c>
      <c r="I8" s="138" t="s">
        <v>492</v>
      </c>
      <c r="J8" s="145" t="s">
        <v>2329</v>
      </c>
      <c r="K8" s="99">
        <v>11793</v>
      </c>
      <c r="L8" s="99">
        <v>45369</v>
      </c>
      <c r="M8" s="97" t="s">
        <v>599</v>
      </c>
      <c r="N8" s="145" t="s">
        <v>1741</v>
      </c>
      <c r="O8" s="99">
        <v>42544</v>
      </c>
      <c r="P8" s="98" t="s">
        <v>2330</v>
      </c>
      <c r="Q8" s="99">
        <v>44356</v>
      </c>
      <c r="R8" s="99">
        <v>45198</v>
      </c>
      <c r="S8" s="97">
        <v>573</v>
      </c>
      <c r="T8" s="97" t="s">
        <v>599</v>
      </c>
      <c r="U8" s="145" t="s">
        <v>1742</v>
      </c>
      <c r="V8" s="99">
        <v>45076</v>
      </c>
      <c r="W8" s="99">
        <v>45198</v>
      </c>
      <c r="X8" s="97">
        <v>87</v>
      </c>
      <c r="Y8" s="97" t="s">
        <v>599</v>
      </c>
      <c r="Z8" s="145" t="s">
        <v>2331</v>
      </c>
      <c r="AA8" s="99">
        <v>45246</v>
      </c>
      <c r="AB8" s="99">
        <v>45369</v>
      </c>
      <c r="AC8" s="97">
        <v>79</v>
      </c>
      <c r="AD8" s="97" t="s">
        <v>599</v>
      </c>
      <c r="AE8" s="145" t="s">
        <v>492</v>
      </c>
      <c r="AF8" s="97" t="s">
        <v>471</v>
      </c>
      <c r="AG8" s="97" t="s">
        <v>471</v>
      </c>
      <c r="AH8" s="97" t="s">
        <v>471</v>
      </c>
      <c r="AI8" s="97" t="s">
        <v>603</v>
      </c>
      <c r="AJ8" s="154" t="s">
        <v>1714</v>
      </c>
      <c r="AK8" s="100" t="s">
        <v>1714</v>
      </c>
      <c r="AL8" s="100" t="s">
        <v>1714</v>
      </c>
      <c r="AM8" s="100" t="s">
        <v>1714</v>
      </c>
      <c r="AN8" s="97" t="s">
        <v>3476</v>
      </c>
      <c r="AO8" s="145" t="s">
        <v>1743</v>
      </c>
      <c r="AP8" s="98" t="s">
        <v>482</v>
      </c>
      <c r="AQ8" s="99">
        <v>45329</v>
      </c>
      <c r="AR8" s="99">
        <v>45330</v>
      </c>
      <c r="AS8" s="97">
        <v>1</v>
      </c>
      <c r="AT8" s="97" t="s">
        <v>603</v>
      </c>
      <c r="AU8" s="145" t="s">
        <v>1744</v>
      </c>
      <c r="AV8" s="98" t="s">
        <v>482</v>
      </c>
      <c r="AW8" s="99">
        <v>45305</v>
      </c>
      <c r="AX8" s="99">
        <v>45306</v>
      </c>
      <c r="AY8" s="97">
        <v>1</v>
      </c>
      <c r="AZ8" s="97" t="s">
        <v>603</v>
      </c>
      <c r="BA8" s="133" t="s">
        <v>2332</v>
      </c>
      <c r="BB8" s="97" t="s">
        <v>1598</v>
      </c>
      <c r="BC8" s="99">
        <v>45362</v>
      </c>
      <c r="BD8" s="99" t="s">
        <v>471</v>
      </c>
      <c r="BE8" s="101" t="s">
        <v>471</v>
      </c>
      <c r="BF8" s="97" t="s">
        <v>598</v>
      </c>
      <c r="BG8" s="145" t="s">
        <v>2333</v>
      </c>
      <c r="BH8" s="97" t="s">
        <v>1600</v>
      </c>
      <c r="BI8" s="99">
        <v>45362</v>
      </c>
      <c r="BJ8" s="99">
        <v>45366</v>
      </c>
      <c r="BK8" s="101">
        <v>4</v>
      </c>
      <c r="BL8" s="97" t="s">
        <v>603</v>
      </c>
      <c r="BM8" s="145" t="s">
        <v>2334</v>
      </c>
      <c r="BN8" s="97" t="s">
        <v>1602</v>
      </c>
      <c r="BO8" s="99">
        <v>45362</v>
      </c>
      <c r="BP8" s="99">
        <v>45369</v>
      </c>
      <c r="BQ8" s="101">
        <v>5</v>
      </c>
      <c r="BR8" s="97" t="s">
        <v>603</v>
      </c>
      <c r="BS8" s="145" t="s">
        <v>1745</v>
      </c>
      <c r="BT8" s="99">
        <v>45245</v>
      </c>
      <c r="BU8" s="99">
        <v>45369</v>
      </c>
      <c r="BV8" s="97">
        <v>80</v>
      </c>
      <c r="BW8" s="97" t="s">
        <v>599</v>
      </c>
      <c r="BX8" s="98" t="s">
        <v>604</v>
      </c>
      <c r="BY8" s="97" t="s">
        <v>2689</v>
      </c>
      <c r="BZ8" s="97" t="s">
        <v>2317</v>
      </c>
      <c r="CA8" s="97">
        <v>5</v>
      </c>
    </row>
    <row r="9" spans="1:79" s="3" customFormat="1" ht="67.5" x14ac:dyDescent="0.25">
      <c r="A9" s="118">
        <v>7</v>
      </c>
      <c r="B9" s="124" t="s">
        <v>500</v>
      </c>
      <c r="C9" s="97" t="s">
        <v>21</v>
      </c>
      <c r="D9" s="97" t="s">
        <v>22</v>
      </c>
      <c r="E9" s="97" t="s">
        <v>23</v>
      </c>
      <c r="F9" s="125">
        <v>90201001</v>
      </c>
      <c r="G9" s="137" t="s">
        <v>5</v>
      </c>
      <c r="H9" s="97" t="s">
        <v>611</v>
      </c>
      <c r="I9" s="138" t="s">
        <v>499</v>
      </c>
      <c r="J9" s="145" t="s">
        <v>2335</v>
      </c>
      <c r="K9" s="99">
        <v>38027</v>
      </c>
      <c r="L9" s="99">
        <v>43444</v>
      </c>
      <c r="M9" s="97" t="s">
        <v>599</v>
      </c>
      <c r="N9" s="145" t="s">
        <v>2319</v>
      </c>
      <c r="O9" s="99">
        <v>40728</v>
      </c>
      <c r="P9" s="98" t="s">
        <v>2336</v>
      </c>
      <c r="Q9" s="99">
        <v>42401</v>
      </c>
      <c r="R9" s="99">
        <v>44496</v>
      </c>
      <c r="S9" s="97" t="s">
        <v>3441</v>
      </c>
      <c r="T9" s="97" t="s">
        <v>599</v>
      </c>
      <c r="U9" s="145" t="s">
        <v>2337</v>
      </c>
      <c r="V9" s="99">
        <v>41234</v>
      </c>
      <c r="W9" s="99">
        <v>41388</v>
      </c>
      <c r="X9" s="97">
        <v>103</v>
      </c>
      <c r="Y9" s="97" t="s">
        <v>603</v>
      </c>
      <c r="Z9" s="145" t="s">
        <v>2338</v>
      </c>
      <c r="AA9" s="99">
        <v>43613</v>
      </c>
      <c r="AB9" s="99">
        <v>44496</v>
      </c>
      <c r="AC9" s="97">
        <v>604</v>
      </c>
      <c r="AD9" s="97" t="s">
        <v>600</v>
      </c>
      <c r="AE9" s="145" t="s">
        <v>499</v>
      </c>
      <c r="AF9" s="97" t="s">
        <v>471</v>
      </c>
      <c r="AG9" s="97" t="s">
        <v>471</v>
      </c>
      <c r="AH9" s="97" t="s">
        <v>471</v>
      </c>
      <c r="AI9" s="97" t="s">
        <v>603</v>
      </c>
      <c r="AJ9" s="154" t="s">
        <v>1714</v>
      </c>
      <c r="AK9" s="100" t="s">
        <v>1714</v>
      </c>
      <c r="AL9" s="100" t="s">
        <v>1714</v>
      </c>
      <c r="AM9" s="100" t="s">
        <v>1714</v>
      </c>
      <c r="AN9" s="97" t="s">
        <v>3476</v>
      </c>
      <c r="AO9" s="145" t="s">
        <v>2339</v>
      </c>
      <c r="AP9" s="98" t="s">
        <v>482</v>
      </c>
      <c r="AQ9" s="99">
        <v>45323</v>
      </c>
      <c r="AR9" s="99">
        <v>45324</v>
      </c>
      <c r="AS9" s="97">
        <v>1</v>
      </c>
      <c r="AT9" s="97" t="s">
        <v>603</v>
      </c>
      <c r="AU9" s="145" t="s">
        <v>2340</v>
      </c>
      <c r="AV9" s="98" t="s">
        <v>482</v>
      </c>
      <c r="AW9" s="99">
        <v>45308</v>
      </c>
      <c r="AX9" s="99">
        <v>45309</v>
      </c>
      <c r="AY9" s="97">
        <v>1</v>
      </c>
      <c r="AZ9" s="97" t="s">
        <v>603</v>
      </c>
      <c r="BA9" s="133" t="s">
        <v>2341</v>
      </c>
      <c r="BB9" s="97" t="s">
        <v>1598</v>
      </c>
      <c r="BC9" s="99">
        <v>45362</v>
      </c>
      <c r="BD9" s="99" t="s">
        <v>471</v>
      </c>
      <c r="BE9" s="101">
        <v>1</v>
      </c>
      <c r="BF9" s="97" t="s">
        <v>598</v>
      </c>
      <c r="BG9" s="145" t="s">
        <v>2342</v>
      </c>
      <c r="BH9" s="97" t="s">
        <v>1600</v>
      </c>
      <c r="BI9" s="99">
        <v>45362</v>
      </c>
      <c r="BJ9" s="99" t="s">
        <v>471</v>
      </c>
      <c r="BK9" s="101" t="s">
        <v>471</v>
      </c>
      <c r="BL9" s="97" t="s">
        <v>598</v>
      </c>
      <c r="BM9" s="145" t="s">
        <v>2343</v>
      </c>
      <c r="BN9" s="97" t="s">
        <v>1602</v>
      </c>
      <c r="BO9" s="99">
        <v>45362</v>
      </c>
      <c r="BP9" s="97" t="s">
        <v>471</v>
      </c>
      <c r="BQ9" s="99" t="s">
        <v>471</v>
      </c>
      <c r="BR9" s="97" t="s">
        <v>598</v>
      </c>
      <c r="BS9" s="145" t="s">
        <v>2344</v>
      </c>
      <c r="BT9" s="99">
        <v>45091</v>
      </c>
      <c r="BU9" s="99">
        <v>45128</v>
      </c>
      <c r="BV9" s="97">
        <v>27</v>
      </c>
      <c r="BW9" s="97" t="s">
        <v>599</v>
      </c>
      <c r="BX9" s="98" t="s">
        <v>604</v>
      </c>
      <c r="BY9" s="97" t="s">
        <v>2871</v>
      </c>
      <c r="BZ9" s="97" t="s">
        <v>2583</v>
      </c>
      <c r="CA9" s="97">
        <v>1</v>
      </c>
    </row>
    <row r="10" spans="1:79" s="3" customFormat="1" ht="45" x14ac:dyDescent="0.25">
      <c r="A10" s="118">
        <v>8</v>
      </c>
      <c r="B10" s="124" t="s">
        <v>501</v>
      </c>
      <c r="C10" s="97" t="s">
        <v>24</v>
      </c>
      <c r="D10" s="97" t="s">
        <v>25</v>
      </c>
      <c r="E10" s="97" t="s">
        <v>26</v>
      </c>
      <c r="F10" s="125">
        <v>151301001</v>
      </c>
      <c r="G10" s="137" t="s">
        <v>5</v>
      </c>
      <c r="H10" s="97" t="s">
        <v>609</v>
      </c>
      <c r="I10" s="138" t="s">
        <v>502</v>
      </c>
      <c r="J10" s="145" t="s">
        <v>2690</v>
      </c>
      <c r="K10" s="99">
        <v>14436</v>
      </c>
      <c r="L10" s="99">
        <v>45180</v>
      </c>
      <c r="M10" s="97" t="s">
        <v>599</v>
      </c>
      <c r="N10" s="145" t="s">
        <v>1746</v>
      </c>
      <c r="O10" s="99">
        <v>42527</v>
      </c>
      <c r="P10" s="98" t="s">
        <v>2349</v>
      </c>
      <c r="Q10" s="99">
        <v>42681</v>
      </c>
      <c r="R10" s="99">
        <v>42776</v>
      </c>
      <c r="S10" s="97">
        <v>64</v>
      </c>
      <c r="T10" s="97" t="s">
        <v>599</v>
      </c>
      <c r="U10" s="145" t="s">
        <v>1747</v>
      </c>
      <c r="V10" s="99">
        <v>44630</v>
      </c>
      <c r="W10" s="99">
        <v>45180</v>
      </c>
      <c r="X10" s="97">
        <v>374</v>
      </c>
      <c r="Y10" s="97" t="s">
        <v>599</v>
      </c>
      <c r="Z10" s="145" t="s">
        <v>1748</v>
      </c>
      <c r="AA10" s="99">
        <v>44610</v>
      </c>
      <c r="AB10" s="99">
        <v>45180</v>
      </c>
      <c r="AC10" s="97">
        <v>386</v>
      </c>
      <c r="AD10" s="97" t="s">
        <v>599</v>
      </c>
      <c r="AE10" s="145" t="s">
        <v>502</v>
      </c>
      <c r="AF10" s="97" t="s">
        <v>471</v>
      </c>
      <c r="AG10" s="97" t="s">
        <v>471</v>
      </c>
      <c r="AH10" s="97" t="s">
        <v>471</v>
      </c>
      <c r="AI10" s="97" t="s">
        <v>603</v>
      </c>
      <c r="AJ10" s="154" t="s">
        <v>1714</v>
      </c>
      <c r="AK10" s="100" t="s">
        <v>1714</v>
      </c>
      <c r="AL10" s="100" t="s">
        <v>1714</v>
      </c>
      <c r="AM10" s="100" t="s">
        <v>1714</v>
      </c>
      <c r="AN10" s="97" t="s">
        <v>3476</v>
      </c>
      <c r="AO10" s="145" t="s">
        <v>1749</v>
      </c>
      <c r="AP10" s="98" t="s">
        <v>482</v>
      </c>
      <c r="AQ10" s="99">
        <v>45329</v>
      </c>
      <c r="AR10" s="99">
        <v>45330</v>
      </c>
      <c r="AS10" s="97">
        <v>1</v>
      </c>
      <c r="AT10" s="97" t="s">
        <v>603</v>
      </c>
      <c r="AU10" s="145" t="s">
        <v>1750</v>
      </c>
      <c r="AV10" s="98" t="s">
        <v>482</v>
      </c>
      <c r="AW10" s="99">
        <v>45358</v>
      </c>
      <c r="AX10" s="99">
        <v>45359</v>
      </c>
      <c r="AY10" s="97">
        <v>1</v>
      </c>
      <c r="AZ10" s="97" t="s">
        <v>603</v>
      </c>
      <c r="BA10" s="133" t="s">
        <v>2348</v>
      </c>
      <c r="BB10" s="97" t="s">
        <v>1598</v>
      </c>
      <c r="BC10" s="99">
        <v>45371</v>
      </c>
      <c r="BD10" s="99">
        <v>45365</v>
      </c>
      <c r="BE10" s="101"/>
      <c r="BF10" s="97" t="s">
        <v>603</v>
      </c>
      <c r="BG10" s="145" t="s">
        <v>2347</v>
      </c>
      <c r="BH10" s="97" t="s">
        <v>1600</v>
      </c>
      <c r="BI10" s="99">
        <v>45371</v>
      </c>
      <c r="BJ10" s="99">
        <v>45365</v>
      </c>
      <c r="BK10" s="101"/>
      <c r="BL10" s="97" t="s">
        <v>603</v>
      </c>
      <c r="BM10" s="145" t="s">
        <v>2346</v>
      </c>
      <c r="BN10" s="97" t="s">
        <v>1602</v>
      </c>
      <c r="BO10" s="99">
        <v>45371</v>
      </c>
      <c r="BP10" s="99">
        <v>45366</v>
      </c>
      <c r="BQ10" s="101"/>
      <c r="BR10" s="97" t="s">
        <v>603</v>
      </c>
      <c r="BS10" s="145" t="s">
        <v>1751</v>
      </c>
      <c r="BT10" s="99">
        <v>45198</v>
      </c>
      <c r="BU10" s="99">
        <v>45266</v>
      </c>
      <c r="BV10" s="97">
        <v>47</v>
      </c>
      <c r="BW10" s="97" t="s">
        <v>599</v>
      </c>
      <c r="BX10" s="98" t="s">
        <v>604</v>
      </c>
      <c r="BY10" s="97" t="s">
        <v>2691</v>
      </c>
      <c r="BZ10" s="97" t="s">
        <v>2528</v>
      </c>
      <c r="CA10" s="97">
        <v>6</v>
      </c>
    </row>
    <row r="11" spans="1:79" s="3" customFormat="1" ht="45" x14ac:dyDescent="0.25">
      <c r="A11" s="118">
        <v>9</v>
      </c>
      <c r="B11" s="124" t="s">
        <v>503</v>
      </c>
      <c r="C11" s="97" t="s">
        <v>27</v>
      </c>
      <c r="D11" s="97" t="s">
        <v>28</v>
      </c>
      <c r="E11" s="97" t="s">
        <v>29</v>
      </c>
      <c r="F11" s="125">
        <v>151101001</v>
      </c>
      <c r="G11" s="137" t="s">
        <v>5</v>
      </c>
      <c r="H11" s="97" t="s">
        <v>611</v>
      </c>
      <c r="I11" s="138" t="s">
        <v>504</v>
      </c>
      <c r="J11" s="145" t="s">
        <v>2350</v>
      </c>
      <c r="K11" s="99">
        <v>39549</v>
      </c>
      <c r="L11" s="99">
        <v>40961</v>
      </c>
      <c r="M11" s="97" t="s">
        <v>603</v>
      </c>
      <c r="N11" s="145" t="s">
        <v>2351</v>
      </c>
      <c r="O11" s="99">
        <v>40723</v>
      </c>
      <c r="P11" s="99" t="s">
        <v>471</v>
      </c>
      <c r="Q11" s="99" t="s">
        <v>471</v>
      </c>
      <c r="R11" s="99" t="s">
        <v>471</v>
      </c>
      <c r="S11" s="97" t="s">
        <v>471</v>
      </c>
      <c r="T11" s="97" t="s">
        <v>602</v>
      </c>
      <c r="U11" s="145" t="s">
        <v>2352</v>
      </c>
      <c r="V11" s="99">
        <v>40791</v>
      </c>
      <c r="W11" s="99">
        <v>40961</v>
      </c>
      <c r="X11" s="97">
        <v>115</v>
      </c>
      <c r="Y11" s="97" t="s">
        <v>603</v>
      </c>
      <c r="Z11" s="145" t="s">
        <v>2353</v>
      </c>
      <c r="AA11" s="99">
        <v>39745</v>
      </c>
      <c r="AB11" s="99">
        <v>40961</v>
      </c>
      <c r="AC11" s="97">
        <v>824</v>
      </c>
      <c r="AD11" s="97" t="s">
        <v>601</v>
      </c>
      <c r="AE11" s="145" t="s">
        <v>504</v>
      </c>
      <c r="AF11" s="97" t="s">
        <v>471</v>
      </c>
      <c r="AG11" s="97" t="s">
        <v>471</v>
      </c>
      <c r="AH11" s="97" t="s">
        <v>471</v>
      </c>
      <c r="AI11" s="97" t="s">
        <v>603</v>
      </c>
      <c r="AJ11" s="154" t="s">
        <v>1714</v>
      </c>
      <c r="AK11" s="100" t="s">
        <v>1714</v>
      </c>
      <c r="AL11" s="100" t="s">
        <v>1714</v>
      </c>
      <c r="AM11" s="100" t="s">
        <v>1714</v>
      </c>
      <c r="AN11" s="97" t="s">
        <v>3476</v>
      </c>
      <c r="AO11" s="145" t="s">
        <v>2354</v>
      </c>
      <c r="AP11" s="98" t="s">
        <v>482</v>
      </c>
      <c r="AQ11" s="99">
        <v>45323</v>
      </c>
      <c r="AR11" s="99">
        <v>45324</v>
      </c>
      <c r="AS11" s="97">
        <v>1</v>
      </c>
      <c r="AT11" s="97" t="s">
        <v>603</v>
      </c>
      <c r="AU11" s="145" t="s">
        <v>2355</v>
      </c>
      <c r="AV11" s="98" t="s">
        <v>482</v>
      </c>
      <c r="AW11" s="99">
        <v>45365</v>
      </c>
      <c r="AX11" s="99">
        <v>45370</v>
      </c>
      <c r="AY11" s="97">
        <v>3</v>
      </c>
      <c r="AZ11" s="97" t="s">
        <v>603</v>
      </c>
      <c r="BA11" s="133" t="s">
        <v>2356</v>
      </c>
      <c r="BB11" s="97" t="s">
        <v>1598</v>
      </c>
      <c r="BC11" s="99">
        <v>45362</v>
      </c>
      <c r="BD11" s="99">
        <v>45363</v>
      </c>
      <c r="BE11" s="101">
        <v>1</v>
      </c>
      <c r="BF11" s="97" t="s">
        <v>603</v>
      </c>
      <c r="BG11" s="145" t="s">
        <v>2357</v>
      </c>
      <c r="BH11" s="97" t="s">
        <v>1600</v>
      </c>
      <c r="BI11" s="99">
        <v>45362</v>
      </c>
      <c r="BJ11" s="99">
        <v>45363</v>
      </c>
      <c r="BK11" s="101">
        <v>1</v>
      </c>
      <c r="BL11" s="97" t="s">
        <v>603</v>
      </c>
      <c r="BM11" s="145" t="s">
        <v>2358</v>
      </c>
      <c r="BN11" s="97" t="s">
        <v>1602</v>
      </c>
      <c r="BO11" s="99">
        <v>45362</v>
      </c>
      <c r="BP11" s="99" t="s">
        <v>471</v>
      </c>
      <c r="BQ11" s="99" t="s">
        <v>471</v>
      </c>
      <c r="BR11" s="97" t="s">
        <v>598</v>
      </c>
      <c r="BS11" s="145" t="s">
        <v>2359</v>
      </c>
      <c r="BT11" s="99">
        <v>45198</v>
      </c>
      <c r="BU11" s="99">
        <v>45364</v>
      </c>
      <c r="BV11" s="97">
        <v>109</v>
      </c>
      <c r="BW11" s="97" t="s">
        <v>599</v>
      </c>
      <c r="BX11" s="98" t="s">
        <v>604</v>
      </c>
      <c r="BY11" s="97" t="s">
        <v>2872</v>
      </c>
      <c r="BZ11" s="97" t="s">
        <v>2583</v>
      </c>
      <c r="CA11" s="97">
        <v>2</v>
      </c>
    </row>
    <row r="12" spans="1:79" s="3" customFormat="1" ht="45" x14ac:dyDescent="0.25">
      <c r="A12" s="118">
        <v>10</v>
      </c>
      <c r="B12" s="124" t="s">
        <v>506</v>
      </c>
      <c r="C12" s="97" t="s">
        <v>30</v>
      </c>
      <c r="D12" s="97" t="s">
        <v>31</v>
      </c>
      <c r="E12" s="97" t="s">
        <v>32</v>
      </c>
      <c r="F12" s="125">
        <v>165501001</v>
      </c>
      <c r="G12" s="137" t="s">
        <v>5</v>
      </c>
      <c r="H12" s="97" t="s">
        <v>609</v>
      </c>
      <c r="I12" s="138" t="s">
        <v>507</v>
      </c>
      <c r="J12" s="145" t="s">
        <v>1752</v>
      </c>
      <c r="K12" s="99">
        <v>10961</v>
      </c>
      <c r="L12" s="99">
        <v>43455</v>
      </c>
      <c r="M12" s="97" t="s">
        <v>599</v>
      </c>
      <c r="N12" s="145" t="s">
        <v>1753</v>
      </c>
      <c r="O12" s="99">
        <v>42544</v>
      </c>
      <c r="P12" s="97" t="s">
        <v>471</v>
      </c>
      <c r="Q12" s="99">
        <v>44385</v>
      </c>
      <c r="R12" s="99" t="s">
        <v>471</v>
      </c>
      <c r="S12" s="97" t="s">
        <v>471</v>
      </c>
      <c r="T12" s="97" t="s">
        <v>601</v>
      </c>
      <c r="U12" s="145" t="s">
        <v>1754</v>
      </c>
      <c r="V12" s="99">
        <v>44420</v>
      </c>
      <c r="W12" s="99">
        <v>45181</v>
      </c>
      <c r="X12" s="97">
        <v>515</v>
      </c>
      <c r="Y12" s="97" t="s">
        <v>599</v>
      </c>
      <c r="Z12" s="145" t="s">
        <v>1755</v>
      </c>
      <c r="AA12" s="99">
        <v>43839</v>
      </c>
      <c r="AB12" s="99">
        <v>45181</v>
      </c>
      <c r="AC12" s="97">
        <v>911</v>
      </c>
      <c r="AD12" s="97" t="s">
        <v>599</v>
      </c>
      <c r="AE12" s="145" t="s">
        <v>2363</v>
      </c>
      <c r="AF12" s="99">
        <v>40563</v>
      </c>
      <c r="AG12" s="99">
        <v>40939</v>
      </c>
      <c r="AH12" s="97">
        <v>256</v>
      </c>
      <c r="AI12" s="97" t="s">
        <v>603</v>
      </c>
      <c r="AJ12" s="154" t="s">
        <v>1714</v>
      </c>
      <c r="AK12" s="100" t="s">
        <v>1714</v>
      </c>
      <c r="AL12" s="100" t="s">
        <v>1714</v>
      </c>
      <c r="AM12" s="100" t="s">
        <v>1714</v>
      </c>
      <c r="AN12" s="97" t="s">
        <v>3476</v>
      </c>
      <c r="AO12" s="145" t="s">
        <v>1756</v>
      </c>
      <c r="AP12" s="98" t="s">
        <v>482</v>
      </c>
      <c r="AQ12" s="99">
        <v>45329</v>
      </c>
      <c r="AR12" s="99">
        <v>45330</v>
      </c>
      <c r="AS12" s="97">
        <v>1</v>
      </c>
      <c r="AT12" s="97" t="s">
        <v>603</v>
      </c>
      <c r="AU12" s="145" t="s">
        <v>1757</v>
      </c>
      <c r="AV12" s="98" t="s">
        <v>482</v>
      </c>
      <c r="AW12" s="99">
        <v>45305</v>
      </c>
      <c r="AX12" s="99">
        <v>45306</v>
      </c>
      <c r="AY12" s="97">
        <v>1</v>
      </c>
      <c r="AZ12" s="97" t="s">
        <v>603</v>
      </c>
      <c r="BA12" s="133" t="s">
        <v>2362</v>
      </c>
      <c r="BB12" s="97" t="s">
        <v>1598</v>
      </c>
      <c r="BC12" s="99">
        <v>45371</v>
      </c>
      <c r="BD12" s="99">
        <v>45352</v>
      </c>
      <c r="BE12" s="101"/>
      <c r="BF12" s="97" t="s">
        <v>603</v>
      </c>
      <c r="BG12" s="145" t="s">
        <v>2361</v>
      </c>
      <c r="BH12" s="97" t="s">
        <v>1600</v>
      </c>
      <c r="BI12" s="99">
        <v>45371</v>
      </c>
      <c r="BJ12" s="99">
        <v>45352</v>
      </c>
      <c r="BK12" s="101"/>
      <c r="BL12" s="97" t="s">
        <v>603</v>
      </c>
      <c r="BM12" s="145" t="s">
        <v>2360</v>
      </c>
      <c r="BN12" s="97" t="s">
        <v>1602</v>
      </c>
      <c r="BO12" s="99">
        <v>45371</v>
      </c>
      <c r="BP12" s="99">
        <v>45371</v>
      </c>
      <c r="BQ12" s="101">
        <v>0</v>
      </c>
      <c r="BR12" s="97" t="s">
        <v>601</v>
      </c>
      <c r="BS12" s="145" t="s">
        <v>1758</v>
      </c>
      <c r="BT12" s="99" t="s">
        <v>471</v>
      </c>
      <c r="BU12" s="99" t="s">
        <v>471</v>
      </c>
      <c r="BV12" s="99" t="s">
        <v>471</v>
      </c>
      <c r="BW12" s="97" t="s">
        <v>598</v>
      </c>
      <c r="BX12" s="98" t="s">
        <v>604</v>
      </c>
      <c r="BY12" s="97" t="s">
        <v>2692</v>
      </c>
      <c r="BZ12" s="97" t="s">
        <v>2528</v>
      </c>
      <c r="CA12" s="97">
        <v>2</v>
      </c>
    </row>
    <row r="13" spans="1:79" s="3" customFormat="1" ht="45" x14ac:dyDescent="0.25">
      <c r="A13" s="118">
        <v>11</v>
      </c>
      <c r="B13" s="124" t="s">
        <v>508</v>
      </c>
      <c r="C13" s="97" t="s">
        <v>33</v>
      </c>
      <c r="D13" s="102" t="s">
        <v>34</v>
      </c>
      <c r="E13" s="102" t="s">
        <v>35</v>
      </c>
      <c r="F13" s="125">
        <v>166001001</v>
      </c>
      <c r="G13" s="137" t="s">
        <v>36</v>
      </c>
      <c r="H13" s="97" t="s">
        <v>612</v>
      </c>
      <c r="I13" s="138" t="s">
        <v>509</v>
      </c>
      <c r="J13" s="145" t="s">
        <v>2364</v>
      </c>
      <c r="K13" s="99">
        <v>32535</v>
      </c>
      <c r="L13" s="99">
        <v>45197</v>
      </c>
      <c r="M13" s="97" t="s">
        <v>599</v>
      </c>
      <c r="N13" s="145" t="s">
        <v>2319</v>
      </c>
      <c r="O13" s="99">
        <v>40732</v>
      </c>
      <c r="P13" s="98" t="s">
        <v>2365</v>
      </c>
      <c r="Q13" s="99">
        <v>41179</v>
      </c>
      <c r="R13" s="99">
        <v>43203</v>
      </c>
      <c r="S13" s="97" t="s">
        <v>3442</v>
      </c>
      <c r="T13" s="97" t="s">
        <v>599</v>
      </c>
      <c r="U13" s="145" t="s">
        <v>2366</v>
      </c>
      <c r="V13" s="99">
        <v>41240</v>
      </c>
      <c r="W13" s="99">
        <v>43203</v>
      </c>
      <c r="X13" s="97" t="s">
        <v>3448</v>
      </c>
      <c r="Y13" s="97" t="s">
        <v>599</v>
      </c>
      <c r="Z13" s="145" t="s">
        <v>2367</v>
      </c>
      <c r="AA13" s="99">
        <v>35276</v>
      </c>
      <c r="AB13" s="99">
        <v>43203</v>
      </c>
      <c r="AC13" s="97" t="s">
        <v>3466</v>
      </c>
      <c r="AD13" s="97" t="s">
        <v>599</v>
      </c>
      <c r="AE13" s="145" t="s">
        <v>509</v>
      </c>
      <c r="AF13" s="97" t="s">
        <v>471</v>
      </c>
      <c r="AG13" s="97" t="s">
        <v>471</v>
      </c>
      <c r="AH13" s="97" t="s">
        <v>471</v>
      </c>
      <c r="AI13" s="97" t="s">
        <v>603</v>
      </c>
      <c r="AJ13" s="154" t="s">
        <v>1714</v>
      </c>
      <c r="AK13" s="100" t="s">
        <v>1714</v>
      </c>
      <c r="AL13" s="100" t="s">
        <v>1714</v>
      </c>
      <c r="AM13" s="100" t="s">
        <v>1714</v>
      </c>
      <c r="AN13" s="97" t="s">
        <v>3476</v>
      </c>
      <c r="AO13" s="158" t="s">
        <v>2607</v>
      </c>
      <c r="AP13" s="100" t="s">
        <v>1714</v>
      </c>
      <c r="AQ13" s="100" t="s">
        <v>1714</v>
      </c>
      <c r="AR13" s="100" t="s">
        <v>1714</v>
      </c>
      <c r="AS13" s="97" t="s">
        <v>471</v>
      </c>
      <c r="AT13" s="97" t="s">
        <v>603</v>
      </c>
      <c r="AU13" s="158" t="s">
        <v>2607</v>
      </c>
      <c r="AV13" s="100" t="s">
        <v>1714</v>
      </c>
      <c r="AW13" s="100" t="s">
        <v>1714</v>
      </c>
      <c r="AX13" s="100" t="s">
        <v>1714</v>
      </c>
      <c r="AY13" s="97" t="s">
        <v>471</v>
      </c>
      <c r="AZ13" s="97" t="s">
        <v>603</v>
      </c>
      <c r="BA13" s="133" t="s">
        <v>2368</v>
      </c>
      <c r="BB13" s="97" t="s">
        <v>1599</v>
      </c>
      <c r="BC13" s="99">
        <v>45358</v>
      </c>
      <c r="BD13" s="99">
        <v>45338</v>
      </c>
      <c r="BE13" s="101"/>
      <c r="BF13" s="97" t="s">
        <v>603</v>
      </c>
      <c r="BG13" s="145" t="s">
        <v>2369</v>
      </c>
      <c r="BH13" s="97" t="s">
        <v>1601</v>
      </c>
      <c r="BI13" s="99">
        <v>45358</v>
      </c>
      <c r="BJ13" s="99">
        <v>45338</v>
      </c>
      <c r="BK13" s="101"/>
      <c r="BL13" s="97" t="s">
        <v>603</v>
      </c>
      <c r="BM13" s="145" t="s">
        <v>2370</v>
      </c>
      <c r="BN13" s="97" t="s">
        <v>1603</v>
      </c>
      <c r="BO13" s="99">
        <v>45358</v>
      </c>
      <c r="BP13" s="99">
        <v>45338</v>
      </c>
      <c r="BQ13" s="101"/>
      <c r="BR13" s="97" t="s">
        <v>603</v>
      </c>
      <c r="BS13" s="145" t="s">
        <v>2372</v>
      </c>
      <c r="BT13" s="99">
        <v>45183</v>
      </c>
      <c r="BU13" s="99">
        <v>45197</v>
      </c>
      <c r="BV13" s="97">
        <v>10</v>
      </c>
      <c r="BW13" s="97" t="s">
        <v>599</v>
      </c>
      <c r="BX13" s="98" t="s">
        <v>604</v>
      </c>
      <c r="BY13" s="97" t="s">
        <v>2371</v>
      </c>
      <c r="BZ13" s="97" t="s">
        <v>2317</v>
      </c>
      <c r="CA13" s="97">
        <v>0</v>
      </c>
    </row>
    <row r="14" spans="1:79" s="3" customFormat="1" ht="45" x14ac:dyDescent="0.25">
      <c r="A14" s="118">
        <v>12</v>
      </c>
      <c r="B14" s="124" t="s">
        <v>510</v>
      </c>
      <c r="C14" s="97" t="s">
        <v>37</v>
      </c>
      <c r="D14" s="97" t="s">
        <v>38</v>
      </c>
      <c r="E14" s="97" t="s">
        <v>39</v>
      </c>
      <c r="F14" s="125">
        <v>183101001</v>
      </c>
      <c r="G14" s="137" t="s">
        <v>5</v>
      </c>
      <c r="H14" s="97" t="s">
        <v>609</v>
      </c>
      <c r="I14" s="138" t="s">
        <v>511</v>
      </c>
      <c r="J14" s="145" t="s">
        <v>1760</v>
      </c>
      <c r="K14" s="99">
        <v>12159</v>
      </c>
      <c r="L14" s="99">
        <v>45181</v>
      </c>
      <c r="M14" s="97" t="s">
        <v>599</v>
      </c>
      <c r="N14" s="145" t="s">
        <v>1759</v>
      </c>
      <c r="O14" s="99">
        <v>42544</v>
      </c>
      <c r="P14" s="97" t="s">
        <v>471</v>
      </c>
      <c r="Q14" s="99" t="s">
        <v>471</v>
      </c>
      <c r="R14" s="99" t="s">
        <v>471</v>
      </c>
      <c r="S14" s="97" t="s">
        <v>471</v>
      </c>
      <c r="T14" s="97" t="s">
        <v>599</v>
      </c>
      <c r="U14" s="145" t="s">
        <v>1761</v>
      </c>
      <c r="V14" s="99">
        <v>43987</v>
      </c>
      <c r="W14" s="99">
        <v>44236</v>
      </c>
      <c r="X14" s="97">
        <v>169</v>
      </c>
      <c r="Y14" s="97" t="s">
        <v>599</v>
      </c>
      <c r="Z14" s="145" t="s">
        <v>1762</v>
      </c>
      <c r="AA14" s="99">
        <v>43966</v>
      </c>
      <c r="AB14" s="99">
        <v>44041</v>
      </c>
      <c r="AC14" s="97">
        <v>52</v>
      </c>
      <c r="AD14" s="97" t="s">
        <v>599</v>
      </c>
      <c r="AE14" s="145" t="s">
        <v>2378</v>
      </c>
      <c r="AF14" s="97" t="s">
        <v>471</v>
      </c>
      <c r="AG14" s="97" t="s">
        <v>471</v>
      </c>
      <c r="AH14" s="97" t="s">
        <v>471</v>
      </c>
      <c r="AI14" s="97" t="s">
        <v>603</v>
      </c>
      <c r="AJ14" s="154" t="s">
        <v>1714</v>
      </c>
      <c r="AK14" s="100" t="s">
        <v>1714</v>
      </c>
      <c r="AL14" s="100" t="s">
        <v>1714</v>
      </c>
      <c r="AM14" s="100" t="s">
        <v>1714</v>
      </c>
      <c r="AN14" s="97" t="s">
        <v>3476</v>
      </c>
      <c r="AO14" s="145" t="s">
        <v>1763</v>
      </c>
      <c r="AP14" s="98" t="s">
        <v>482</v>
      </c>
      <c r="AQ14" s="99">
        <v>45329</v>
      </c>
      <c r="AR14" s="99">
        <v>45330</v>
      </c>
      <c r="AS14" s="97">
        <v>1</v>
      </c>
      <c r="AT14" s="97" t="s">
        <v>603</v>
      </c>
      <c r="AU14" s="145" t="s">
        <v>1764</v>
      </c>
      <c r="AV14" s="98" t="s">
        <v>482</v>
      </c>
      <c r="AW14" s="99">
        <v>45305</v>
      </c>
      <c r="AX14" s="99">
        <v>45306</v>
      </c>
      <c r="AY14" s="97">
        <v>1</v>
      </c>
      <c r="AZ14" s="97" t="s">
        <v>603</v>
      </c>
      <c r="BA14" s="133" t="s">
        <v>2379</v>
      </c>
      <c r="BB14" s="97" t="s">
        <v>1598</v>
      </c>
      <c r="BC14" s="99">
        <v>45362</v>
      </c>
      <c r="BD14" s="99">
        <v>45363</v>
      </c>
      <c r="BE14" s="101">
        <v>1</v>
      </c>
      <c r="BF14" s="97" t="s">
        <v>603</v>
      </c>
      <c r="BG14" s="145" t="s">
        <v>2380</v>
      </c>
      <c r="BH14" s="97" t="s">
        <v>1600</v>
      </c>
      <c r="BI14" s="99">
        <v>45362</v>
      </c>
      <c r="BJ14" s="99">
        <v>45363</v>
      </c>
      <c r="BK14" s="101">
        <v>1</v>
      </c>
      <c r="BL14" s="97" t="s">
        <v>603</v>
      </c>
      <c r="BM14" s="145" t="s">
        <v>2381</v>
      </c>
      <c r="BN14" s="97" t="s">
        <v>1602</v>
      </c>
      <c r="BO14" s="99">
        <v>45362</v>
      </c>
      <c r="BP14" s="99" t="s">
        <v>471</v>
      </c>
      <c r="BQ14" s="99" t="s">
        <v>471</v>
      </c>
      <c r="BR14" s="97" t="s">
        <v>598</v>
      </c>
      <c r="BS14" s="145" t="s">
        <v>1765</v>
      </c>
      <c r="BT14" s="99">
        <v>45265</v>
      </c>
      <c r="BU14" s="99">
        <v>45329</v>
      </c>
      <c r="BV14" s="97">
        <v>40</v>
      </c>
      <c r="BW14" s="97" t="s">
        <v>599</v>
      </c>
      <c r="BX14" s="98" t="s">
        <v>604</v>
      </c>
      <c r="BY14" s="97" t="s">
        <v>2455</v>
      </c>
      <c r="BZ14" s="97" t="s">
        <v>2583</v>
      </c>
      <c r="CA14" s="97">
        <v>4</v>
      </c>
    </row>
    <row r="15" spans="1:79" s="3" customFormat="1" ht="45" x14ac:dyDescent="0.25">
      <c r="A15" s="118">
        <v>13</v>
      </c>
      <c r="B15" s="124" t="s">
        <v>512</v>
      </c>
      <c r="C15" s="97" t="s">
        <v>40</v>
      </c>
      <c r="D15" s="97" t="s">
        <v>41</v>
      </c>
      <c r="E15" s="97" t="s">
        <v>42</v>
      </c>
      <c r="F15" s="125">
        <v>191101001</v>
      </c>
      <c r="G15" s="137" t="s">
        <v>5</v>
      </c>
      <c r="H15" s="97" t="s">
        <v>611</v>
      </c>
      <c r="I15" s="138" t="s">
        <v>513</v>
      </c>
      <c r="J15" s="145" t="s">
        <v>2382</v>
      </c>
      <c r="K15" s="99">
        <v>41109</v>
      </c>
      <c r="L15" s="99">
        <v>43900</v>
      </c>
      <c r="M15" s="97" t="s">
        <v>599</v>
      </c>
      <c r="N15" s="145" t="s">
        <v>1715</v>
      </c>
      <c r="O15" s="99">
        <v>40771</v>
      </c>
      <c r="P15" s="97" t="s">
        <v>471</v>
      </c>
      <c r="Q15" s="99">
        <v>44719</v>
      </c>
      <c r="R15" s="99" t="s">
        <v>471</v>
      </c>
      <c r="S15" s="97" t="s">
        <v>471</v>
      </c>
      <c r="T15" s="97" t="s">
        <v>601</v>
      </c>
      <c r="U15" s="145" t="s">
        <v>2383</v>
      </c>
      <c r="V15" s="99">
        <v>41254</v>
      </c>
      <c r="W15" s="99">
        <v>43900</v>
      </c>
      <c r="X15" s="97" t="s">
        <v>3449</v>
      </c>
      <c r="Y15" s="97" t="s">
        <v>599</v>
      </c>
      <c r="Z15" s="145" t="s">
        <v>2384</v>
      </c>
      <c r="AA15" s="99">
        <v>44711</v>
      </c>
      <c r="AB15" s="99">
        <v>44718</v>
      </c>
      <c r="AC15" s="97">
        <v>5</v>
      </c>
      <c r="AD15" s="97" t="s">
        <v>603</v>
      </c>
      <c r="AE15" s="145" t="s">
        <v>513</v>
      </c>
      <c r="AF15" s="97" t="s">
        <v>471</v>
      </c>
      <c r="AG15" s="97" t="s">
        <v>471</v>
      </c>
      <c r="AH15" s="97" t="s">
        <v>471</v>
      </c>
      <c r="AI15" s="97" t="s">
        <v>603</v>
      </c>
      <c r="AJ15" s="154" t="s">
        <v>1714</v>
      </c>
      <c r="AK15" s="100" t="s">
        <v>1714</v>
      </c>
      <c r="AL15" s="100" t="s">
        <v>1714</v>
      </c>
      <c r="AM15" s="100" t="s">
        <v>1714</v>
      </c>
      <c r="AN15" s="97" t="s">
        <v>3476</v>
      </c>
      <c r="AO15" s="145" t="s">
        <v>2385</v>
      </c>
      <c r="AP15" s="98" t="s">
        <v>482</v>
      </c>
      <c r="AQ15" s="99">
        <v>45323</v>
      </c>
      <c r="AR15" s="99">
        <v>45324</v>
      </c>
      <c r="AS15" s="97">
        <v>1</v>
      </c>
      <c r="AT15" s="97" t="s">
        <v>603</v>
      </c>
      <c r="AU15" s="145" t="s">
        <v>2386</v>
      </c>
      <c r="AV15" s="98" t="s">
        <v>482</v>
      </c>
      <c r="AW15" s="99">
        <v>45307</v>
      </c>
      <c r="AX15" s="99">
        <v>45308</v>
      </c>
      <c r="AY15" s="97">
        <v>1</v>
      </c>
      <c r="AZ15" s="97" t="s">
        <v>603</v>
      </c>
      <c r="BA15" s="133" t="s">
        <v>2387</v>
      </c>
      <c r="BB15" s="97" t="s">
        <v>1598</v>
      </c>
      <c r="BC15" s="99">
        <v>45362</v>
      </c>
      <c r="BD15" s="99">
        <v>45349</v>
      </c>
      <c r="BE15" s="101"/>
      <c r="BF15" s="97" t="s">
        <v>603</v>
      </c>
      <c r="BG15" s="145" t="s">
        <v>2388</v>
      </c>
      <c r="BH15" s="97" t="s">
        <v>1600</v>
      </c>
      <c r="BI15" s="99">
        <v>45362</v>
      </c>
      <c r="BJ15" s="99">
        <v>45330</v>
      </c>
      <c r="BK15" s="101"/>
      <c r="BL15" s="97" t="s">
        <v>603</v>
      </c>
      <c r="BM15" s="145" t="s">
        <v>2873</v>
      </c>
      <c r="BN15" s="97" t="s">
        <v>1602</v>
      </c>
      <c r="BO15" s="99">
        <v>45362</v>
      </c>
      <c r="BP15" s="99">
        <v>45349</v>
      </c>
      <c r="BQ15" s="101"/>
      <c r="BR15" s="97" t="s">
        <v>603</v>
      </c>
      <c r="BS15" s="145" t="s">
        <v>2390</v>
      </c>
      <c r="BT15" s="99">
        <v>45132</v>
      </c>
      <c r="BU15" s="99">
        <v>45182</v>
      </c>
      <c r="BV15" s="97">
        <v>36</v>
      </c>
      <c r="BW15" s="97" t="s">
        <v>599</v>
      </c>
      <c r="BX15" s="98" t="s">
        <v>604</v>
      </c>
      <c r="BY15" s="97" t="s">
        <v>2408</v>
      </c>
      <c r="BZ15" s="97"/>
      <c r="CA15" s="97">
        <v>0</v>
      </c>
    </row>
    <row r="16" spans="1:79" s="3" customFormat="1" ht="99" x14ac:dyDescent="0.25">
      <c r="A16" s="118">
        <v>14</v>
      </c>
      <c r="B16" s="124" t="s">
        <v>514</v>
      </c>
      <c r="C16" s="97" t="s">
        <v>43</v>
      </c>
      <c r="D16" s="97" t="s">
        <v>44</v>
      </c>
      <c r="E16" s="97" t="s">
        <v>45</v>
      </c>
      <c r="F16" s="125">
        <v>213001001</v>
      </c>
      <c r="G16" s="137" t="s">
        <v>5</v>
      </c>
      <c r="H16" s="97" t="s">
        <v>611</v>
      </c>
      <c r="I16" s="138" t="s">
        <v>515</v>
      </c>
      <c r="J16" s="145" t="s">
        <v>2391</v>
      </c>
      <c r="K16" s="99">
        <v>39430</v>
      </c>
      <c r="L16" s="99">
        <v>41389</v>
      </c>
      <c r="M16" s="97" t="s">
        <v>599</v>
      </c>
      <c r="N16" s="165" t="s">
        <v>2392</v>
      </c>
      <c r="O16" s="99">
        <v>40723</v>
      </c>
      <c r="P16" s="166" t="s">
        <v>2875</v>
      </c>
      <c r="Q16" s="99">
        <v>44498</v>
      </c>
      <c r="R16" s="99">
        <v>44519</v>
      </c>
      <c r="S16" s="97">
        <v>13</v>
      </c>
      <c r="T16" s="97" t="s">
        <v>599</v>
      </c>
      <c r="U16" s="145" t="s">
        <v>2010</v>
      </c>
      <c r="V16" s="99">
        <v>41211</v>
      </c>
      <c r="W16" s="99">
        <v>41264</v>
      </c>
      <c r="X16" s="97">
        <v>38</v>
      </c>
      <c r="Y16" s="97" t="s">
        <v>599</v>
      </c>
      <c r="Z16" s="145" t="s">
        <v>2393</v>
      </c>
      <c r="AA16" s="99">
        <v>40891</v>
      </c>
      <c r="AB16" s="99">
        <v>40935</v>
      </c>
      <c r="AC16" s="97">
        <v>26</v>
      </c>
      <c r="AD16" s="97" t="s">
        <v>603</v>
      </c>
      <c r="AE16" s="145" t="s">
        <v>515</v>
      </c>
      <c r="AF16" s="97" t="s">
        <v>471</v>
      </c>
      <c r="AG16" s="97" t="s">
        <v>471</v>
      </c>
      <c r="AH16" s="97" t="s">
        <v>471</v>
      </c>
      <c r="AI16" s="97" t="s">
        <v>603</v>
      </c>
      <c r="AJ16" s="154" t="s">
        <v>1714</v>
      </c>
      <c r="AK16" s="100" t="s">
        <v>1714</v>
      </c>
      <c r="AL16" s="100" t="s">
        <v>1714</v>
      </c>
      <c r="AM16" s="100" t="s">
        <v>1714</v>
      </c>
      <c r="AN16" s="97" t="s">
        <v>3476</v>
      </c>
      <c r="AO16" s="145" t="s">
        <v>2394</v>
      </c>
      <c r="AP16" s="98" t="s">
        <v>482</v>
      </c>
      <c r="AQ16" s="99">
        <v>45323</v>
      </c>
      <c r="AR16" s="99">
        <v>45323</v>
      </c>
      <c r="AS16" s="97">
        <v>0</v>
      </c>
      <c r="AT16" s="97" t="s">
        <v>603</v>
      </c>
      <c r="AU16" s="145" t="s">
        <v>2395</v>
      </c>
      <c r="AV16" s="98" t="s">
        <v>482</v>
      </c>
      <c r="AW16" s="99">
        <v>45357</v>
      </c>
      <c r="AX16" s="99">
        <v>45358</v>
      </c>
      <c r="AY16" s="97">
        <v>1</v>
      </c>
      <c r="AZ16" s="97" t="s">
        <v>603</v>
      </c>
      <c r="BA16" s="133" t="s">
        <v>2396</v>
      </c>
      <c r="BB16" s="97" t="s">
        <v>1598</v>
      </c>
      <c r="BC16" s="99">
        <v>45362</v>
      </c>
      <c r="BD16" s="99">
        <v>45366</v>
      </c>
      <c r="BE16" s="101">
        <v>4</v>
      </c>
      <c r="BF16" s="97" t="s">
        <v>603</v>
      </c>
      <c r="BG16" s="145" t="s">
        <v>2397</v>
      </c>
      <c r="BH16" s="97" t="s">
        <v>1600</v>
      </c>
      <c r="BI16" s="99">
        <v>45362</v>
      </c>
      <c r="BJ16" s="99">
        <v>45366</v>
      </c>
      <c r="BK16" s="101">
        <v>4</v>
      </c>
      <c r="BL16" s="97" t="s">
        <v>603</v>
      </c>
      <c r="BM16" s="145" t="s">
        <v>2874</v>
      </c>
      <c r="BN16" s="97" t="s">
        <v>1602</v>
      </c>
      <c r="BO16" s="99">
        <v>45362</v>
      </c>
      <c r="BP16" s="99">
        <v>45366</v>
      </c>
      <c r="BQ16" s="101">
        <v>4</v>
      </c>
      <c r="BR16" s="97" t="s">
        <v>601</v>
      </c>
      <c r="BS16" s="145" t="s">
        <v>2398</v>
      </c>
      <c r="BT16" s="99">
        <v>45170</v>
      </c>
      <c r="BU16" s="99">
        <v>45188</v>
      </c>
      <c r="BV16" s="97">
        <v>12</v>
      </c>
      <c r="BW16" s="97" t="s">
        <v>599</v>
      </c>
      <c r="BX16" s="98" t="s">
        <v>604</v>
      </c>
      <c r="BY16" s="97" t="s">
        <v>2389</v>
      </c>
      <c r="BZ16" s="97" t="s">
        <v>2583</v>
      </c>
      <c r="CA16" s="97">
        <v>2</v>
      </c>
    </row>
    <row r="17" spans="1:79" s="3" customFormat="1" ht="45" x14ac:dyDescent="0.25">
      <c r="A17" s="118">
        <v>15</v>
      </c>
      <c r="B17" s="124" t="s">
        <v>516</v>
      </c>
      <c r="C17" s="97" t="s">
        <v>46</v>
      </c>
      <c r="D17" s="97" t="s">
        <v>47</v>
      </c>
      <c r="E17" s="97" t="s">
        <v>48</v>
      </c>
      <c r="F17" s="125">
        <v>220301001</v>
      </c>
      <c r="G17" s="137" t="s">
        <v>5</v>
      </c>
      <c r="H17" s="97" t="s">
        <v>611</v>
      </c>
      <c r="I17" s="138" t="s">
        <v>517</v>
      </c>
      <c r="J17" s="145" t="s">
        <v>2400</v>
      </c>
      <c r="K17" s="99">
        <v>28608</v>
      </c>
      <c r="L17" s="99">
        <v>45077</v>
      </c>
      <c r="M17" s="97" t="s">
        <v>599</v>
      </c>
      <c r="N17" s="145" t="s">
        <v>1725</v>
      </c>
      <c r="O17" s="99">
        <v>40771</v>
      </c>
      <c r="P17" s="98" t="s">
        <v>1973</v>
      </c>
      <c r="Q17" s="99">
        <v>42538</v>
      </c>
      <c r="R17" s="99">
        <v>42767</v>
      </c>
      <c r="S17" s="97">
        <v>157</v>
      </c>
      <c r="T17" s="97" t="s">
        <v>599</v>
      </c>
      <c r="U17" s="145" t="s">
        <v>2401</v>
      </c>
      <c r="V17" s="99">
        <v>43404</v>
      </c>
      <c r="W17" s="99">
        <v>43405</v>
      </c>
      <c r="X17" s="97">
        <v>1</v>
      </c>
      <c r="Y17" s="97" t="s">
        <v>603</v>
      </c>
      <c r="Z17" s="145" t="s">
        <v>2402</v>
      </c>
      <c r="AA17" s="99">
        <v>43902</v>
      </c>
      <c r="AB17" s="99">
        <v>44700</v>
      </c>
      <c r="AC17" s="97">
        <v>539</v>
      </c>
      <c r="AD17" s="97" t="s">
        <v>599</v>
      </c>
      <c r="AE17" s="145" t="s">
        <v>517</v>
      </c>
      <c r="AF17" s="97" t="s">
        <v>471</v>
      </c>
      <c r="AG17" s="97" t="s">
        <v>471</v>
      </c>
      <c r="AH17" s="97" t="s">
        <v>471</v>
      </c>
      <c r="AI17" s="97" t="s">
        <v>603</v>
      </c>
      <c r="AJ17" s="154" t="s">
        <v>1714</v>
      </c>
      <c r="AK17" s="100" t="s">
        <v>1714</v>
      </c>
      <c r="AL17" s="100" t="s">
        <v>1714</v>
      </c>
      <c r="AM17" s="100" t="s">
        <v>1714</v>
      </c>
      <c r="AN17" s="97" t="s">
        <v>3476</v>
      </c>
      <c r="AO17" s="145" t="s">
        <v>2403</v>
      </c>
      <c r="AP17" s="98" t="s">
        <v>482</v>
      </c>
      <c r="AQ17" s="99">
        <v>45323</v>
      </c>
      <c r="AR17" s="99">
        <v>45323</v>
      </c>
      <c r="AS17" s="97">
        <v>0</v>
      </c>
      <c r="AT17" s="97" t="s">
        <v>603</v>
      </c>
      <c r="AU17" s="145" t="s">
        <v>2404</v>
      </c>
      <c r="AV17" s="98" t="s">
        <v>482</v>
      </c>
      <c r="AW17" s="99">
        <v>45307</v>
      </c>
      <c r="AX17" s="99">
        <v>45308</v>
      </c>
      <c r="AY17" s="97">
        <v>1</v>
      </c>
      <c r="AZ17" s="97" t="s">
        <v>603</v>
      </c>
      <c r="BA17" s="133" t="s">
        <v>2405</v>
      </c>
      <c r="BB17" s="97" t="s">
        <v>1598</v>
      </c>
      <c r="BC17" s="99">
        <v>45362</v>
      </c>
      <c r="BD17" s="99" t="s">
        <v>471</v>
      </c>
      <c r="BE17" s="101" t="s">
        <v>471</v>
      </c>
      <c r="BF17" s="97" t="s">
        <v>598</v>
      </c>
      <c r="BG17" s="145" t="s">
        <v>2406</v>
      </c>
      <c r="BH17" s="97" t="s">
        <v>1600</v>
      </c>
      <c r="BI17" s="99">
        <v>45362</v>
      </c>
      <c r="BJ17" s="99" t="s">
        <v>471</v>
      </c>
      <c r="BK17" s="101" t="s">
        <v>471</v>
      </c>
      <c r="BL17" s="97" t="s">
        <v>598</v>
      </c>
      <c r="BM17" s="145" t="s">
        <v>2876</v>
      </c>
      <c r="BN17" s="97" t="s">
        <v>1602</v>
      </c>
      <c r="BO17" s="99">
        <v>45362</v>
      </c>
      <c r="BP17" s="97" t="s">
        <v>471</v>
      </c>
      <c r="BQ17" s="99" t="s">
        <v>471</v>
      </c>
      <c r="BR17" s="97" t="s">
        <v>598</v>
      </c>
      <c r="BS17" s="145" t="s">
        <v>2407</v>
      </c>
      <c r="BT17" s="99">
        <v>45201</v>
      </c>
      <c r="BU17" s="99">
        <v>45250</v>
      </c>
      <c r="BV17" s="97">
        <v>34</v>
      </c>
      <c r="BW17" s="97" t="s">
        <v>599</v>
      </c>
      <c r="BX17" s="98" t="s">
        <v>604</v>
      </c>
      <c r="BY17" s="97" t="s">
        <v>2734</v>
      </c>
      <c r="BZ17" s="97" t="s">
        <v>2303</v>
      </c>
      <c r="CA17" s="97">
        <v>1</v>
      </c>
    </row>
    <row r="18" spans="1:79" s="3" customFormat="1" ht="45" x14ac:dyDescent="0.25">
      <c r="A18" s="118">
        <v>16</v>
      </c>
      <c r="B18" s="124" t="s">
        <v>518</v>
      </c>
      <c r="C18" s="97" t="s">
        <v>49</v>
      </c>
      <c r="D18" s="97" t="s">
        <v>50</v>
      </c>
      <c r="E18" s="97" t="s">
        <v>51</v>
      </c>
      <c r="F18" s="125">
        <v>222501001</v>
      </c>
      <c r="G18" s="137" t="s">
        <v>5</v>
      </c>
      <c r="H18" s="97" t="s">
        <v>609</v>
      </c>
      <c r="I18" s="138" t="s">
        <v>519</v>
      </c>
      <c r="J18" s="145" t="s">
        <v>1766</v>
      </c>
      <c r="K18" s="99">
        <v>19943</v>
      </c>
      <c r="L18" s="99">
        <v>43495</v>
      </c>
      <c r="M18" s="97" t="s">
        <v>599</v>
      </c>
      <c r="N18" s="145" t="s">
        <v>1767</v>
      </c>
      <c r="O18" s="99">
        <v>42544</v>
      </c>
      <c r="P18" s="98" t="s">
        <v>1768</v>
      </c>
      <c r="Q18" s="99">
        <v>45334</v>
      </c>
      <c r="R18" s="99">
        <v>45337</v>
      </c>
      <c r="S18" s="97">
        <v>3</v>
      </c>
      <c r="T18" s="97" t="s">
        <v>603</v>
      </c>
      <c r="U18" s="145" t="s">
        <v>1769</v>
      </c>
      <c r="V18" s="99">
        <v>33403</v>
      </c>
      <c r="W18" s="99">
        <v>44972</v>
      </c>
      <c r="X18" s="97" t="s">
        <v>3450</v>
      </c>
      <c r="Y18" s="97" t="s">
        <v>599</v>
      </c>
      <c r="Z18" s="145" t="s">
        <v>1770</v>
      </c>
      <c r="AA18" s="99">
        <v>44454</v>
      </c>
      <c r="AB18" s="99">
        <v>44469</v>
      </c>
      <c r="AC18" s="97">
        <v>11</v>
      </c>
      <c r="AD18" s="97" t="s">
        <v>599</v>
      </c>
      <c r="AE18" s="145" t="s">
        <v>519</v>
      </c>
      <c r="AF18" s="97" t="s">
        <v>471</v>
      </c>
      <c r="AG18" s="97" t="s">
        <v>471</v>
      </c>
      <c r="AH18" s="97" t="s">
        <v>471</v>
      </c>
      <c r="AI18" s="97" t="s">
        <v>603</v>
      </c>
      <c r="AJ18" s="154" t="s">
        <v>1714</v>
      </c>
      <c r="AK18" s="100" t="s">
        <v>1714</v>
      </c>
      <c r="AL18" s="100" t="s">
        <v>1714</v>
      </c>
      <c r="AM18" s="100" t="s">
        <v>1714</v>
      </c>
      <c r="AN18" s="97" t="s">
        <v>3476</v>
      </c>
      <c r="AO18" s="145" t="s">
        <v>1771</v>
      </c>
      <c r="AP18" s="98" t="s">
        <v>482</v>
      </c>
      <c r="AQ18" s="99">
        <v>45330</v>
      </c>
      <c r="AR18" s="99">
        <v>45331</v>
      </c>
      <c r="AS18" s="97">
        <v>1</v>
      </c>
      <c r="AT18" s="97" t="s">
        <v>603</v>
      </c>
      <c r="AU18" s="145" t="s">
        <v>1772</v>
      </c>
      <c r="AV18" s="98" t="s">
        <v>482</v>
      </c>
      <c r="AW18" s="99">
        <v>45305</v>
      </c>
      <c r="AX18" s="99">
        <v>45306</v>
      </c>
      <c r="AY18" s="97">
        <v>1</v>
      </c>
      <c r="AZ18" s="97" t="s">
        <v>603</v>
      </c>
      <c r="BA18" s="133" t="s">
        <v>2409</v>
      </c>
      <c r="BB18" s="97" t="s">
        <v>1598</v>
      </c>
      <c r="BC18" s="99">
        <v>45362</v>
      </c>
      <c r="BD18" s="99">
        <v>45365</v>
      </c>
      <c r="BE18" s="101">
        <v>3</v>
      </c>
      <c r="BF18" s="97" t="s">
        <v>603</v>
      </c>
      <c r="BG18" s="145" t="s">
        <v>2410</v>
      </c>
      <c r="BH18" s="97" t="s">
        <v>1600</v>
      </c>
      <c r="BI18" s="99">
        <v>45362</v>
      </c>
      <c r="BJ18" s="99">
        <v>45365</v>
      </c>
      <c r="BK18" s="101">
        <v>3</v>
      </c>
      <c r="BL18" s="97" t="s">
        <v>603</v>
      </c>
      <c r="BM18" s="145" t="s">
        <v>2693</v>
      </c>
      <c r="BN18" s="97" t="s">
        <v>1602</v>
      </c>
      <c r="BO18" s="99">
        <v>45362</v>
      </c>
      <c r="BP18" s="99">
        <v>45365</v>
      </c>
      <c r="BQ18" s="101">
        <v>3</v>
      </c>
      <c r="BR18" s="97" t="s">
        <v>603</v>
      </c>
      <c r="BS18" s="145" t="s">
        <v>1773</v>
      </c>
      <c r="BT18" s="97" t="s">
        <v>2411</v>
      </c>
      <c r="BU18" s="99">
        <v>45041</v>
      </c>
      <c r="BV18" s="99">
        <v>2</v>
      </c>
      <c r="BW18" s="97" t="s">
        <v>601</v>
      </c>
      <c r="BX18" s="98" t="s">
        <v>604</v>
      </c>
      <c r="BY18" s="97" t="s">
        <v>2694</v>
      </c>
      <c r="BZ18" s="97" t="s">
        <v>2528</v>
      </c>
      <c r="CA18" s="97">
        <v>3</v>
      </c>
    </row>
    <row r="19" spans="1:79" s="3" customFormat="1" ht="45" x14ac:dyDescent="0.25">
      <c r="A19" s="118">
        <v>17</v>
      </c>
      <c r="B19" s="124" t="s">
        <v>520</v>
      </c>
      <c r="C19" s="97" t="s">
        <v>52</v>
      </c>
      <c r="D19" s="97" t="s">
        <v>53</v>
      </c>
      <c r="E19" s="97" t="s">
        <v>54</v>
      </c>
      <c r="F19" s="125">
        <v>222501001</v>
      </c>
      <c r="G19" s="137" t="s">
        <v>5</v>
      </c>
      <c r="H19" s="97" t="s">
        <v>611</v>
      </c>
      <c r="I19" s="138" t="s">
        <v>521</v>
      </c>
      <c r="J19" s="145" t="s">
        <v>2413</v>
      </c>
      <c r="K19" s="99">
        <v>40848</v>
      </c>
      <c r="L19" s="99">
        <v>45114</v>
      </c>
      <c r="M19" s="97" t="s">
        <v>599</v>
      </c>
      <c r="N19" s="145" t="s">
        <v>1715</v>
      </c>
      <c r="O19" s="99">
        <v>41034</v>
      </c>
      <c r="P19" s="98" t="s">
        <v>2414</v>
      </c>
      <c r="Q19" s="99">
        <v>43544</v>
      </c>
      <c r="R19" s="99">
        <v>43572</v>
      </c>
      <c r="S19" s="97">
        <v>20</v>
      </c>
      <c r="T19" s="97" t="s">
        <v>599</v>
      </c>
      <c r="U19" s="145" t="s">
        <v>2415</v>
      </c>
      <c r="V19" s="99">
        <v>41225</v>
      </c>
      <c r="W19" s="99">
        <v>41330</v>
      </c>
      <c r="X19" s="97">
        <v>69</v>
      </c>
      <c r="Y19" s="97" t="s">
        <v>599</v>
      </c>
      <c r="Z19" s="145" t="s">
        <v>2416</v>
      </c>
      <c r="AA19" s="99">
        <v>43430</v>
      </c>
      <c r="AB19" s="99">
        <v>43539</v>
      </c>
      <c r="AC19" s="97">
        <v>72</v>
      </c>
      <c r="AD19" s="97" t="s">
        <v>599</v>
      </c>
      <c r="AE19" s="145" t="s">
        <v>521</v>
      </c>
      <c r="AF19" s="97" t="s">
        <v>471</v>
      </c>
      <c r="AG19" s="97" t="s">
        <v>471</v>
      </c>
      <c r="AH19" s="97" t="s">
        <v>471</v>
      </c>
      <c r="AI19" s="97" t="s">
        <v>603</v>
      </c>
      <c r="AJ19" s="154" t="s">
        <v>1714</v>
      </c>
      <c r="AK19" s="100" t="s">
        <v>1714</v>
      </c>
      <c r="AL19" s="100" t="s">
        <v>1714</v>
      </c>
      <c r="AM19" s="100" t="s">
        <v>1714</v>
      </c>
      <c r="AN19" s="97" t="s">
        <v>3476</v>
      </c>
      <c r="AO19" s="145" t="s">
        <v>2417</v>
      </c>
      <c r="AP19" s="98" t="s">
        <v>482</v>
      </c>
      <c r="AQ19" s="99">
        <v>45323</v>
      </c>
      <c r="AR19" s="99">
        <v>45324</v>
      </c>
      <c r="AS19" s="97">
        <v>1</v>
      </c>
      <c r="AT19" s="97" t="s">
        <v>603</v>
      </c>
      <c r="AU19" s="145" t="s">
        <v>2418</v>
      </c>
      <c r="AV19" s="98" t="s">
        <v>482</v>
      </c>
      <c r="AW19" s="99">
        <v>45365</v>
      </c>
      <c r="AX19" s="99">
        <v>45370</v>
      </c>
      <c r="AY19" s="97">
        <v>3</v>
      </c>
      <c r="AZ19" s="97" t="s">
        <v>603</v>
      </c>
      <c r="BA19" s="133" t="s">
        <v>2419</v>
      </c>
      <c r="BB19" s="97" t="s">
        <v>1598</v>
      </c>
      <c r="BC19" s="99">
        <v>45362</v>
      </c>
      <c r="BD19" s="99">
        <v>45365</v>
      </c>
      <c r="BE19" s="101">
        <v>3</v>
      </c>
      <c r="BF19" s="97" t="s">
        <v>603</v>
      </c>
      <c r="BG19" s="145" t="s">
        <v>2420</v>
      </c>
      <c r="BH19" s="97" t="s">
        <v>1600</v>
      </c>
      <c r="BI19" s="99">
        <v>45362</v>
      </c>
      <c r="BJ19" s="99">
        <v>45365</v>
      </c>
      <c r="BK19" s="101">
        <v>3</v>
      </c>
      <c r="BL19" s="97" t="s">
        <v>603</v>
      </c>
      <c r="BM19" s="145" t="s">
        <v>2877</v>
      </c>
      <c r="BN19" s="97" t="s">
        <v>1602</v>
      </c>
      <c r="BO19" s="99">
        <v>45362</v>
      </c>
      <c r="BP19" s="97" t="s">
        <v>471</v>
      </c>
      <c r="BQ19" s="99" t="s">
        <v>471</v>
      </c>
      <c r="BR19" s="97" t="s">
        <v>598</v>
      </c>
      <c r="BS19" s="145" t="s">
        <v>2412</v>
      </c>
      <c r="BT19" s="99">
        <v>45169</v>
      </c>
      <c r="BU19" s="99">
        <v>45183</v>
      </c>
      <c r="BV19" s="97">
        <v>10</v>
      </c>
      <c r="BW19" s="97" t="s">
        <v>599</v>
      </c>
      <c r="BX19" s="98" t="s">
        <v>604</v>
      </c>
      <c r="BY19" s="97" t="s">
        <v>2879</v>
      </c>
      <c r="BZ19" s="97" t="s">
        <v>2345</v>
      </c>
      <c r="CA19" s="97">
        <v>4</v>
      </c>
    </row>
    <row r="20" spans="1:79" s="3" customFormat="1" ht="45" x14ac:dyDescent="0.25">
      <c r="A20" s="118">
        <v>18</v>
      </c>
      <c r="B20" s="124" t="s">
        <v>522</v>
      </c>
      <c r="C20" s="97" t="s">
        <v>55</v>
      </c>
      <c r="D20" s="97" t="s">
        <v>56</v>
      </c>
      <c r="E20" s="97" t="s">
        <v>57</v>
      </c>
      <c r="F20" s="125">
        <v>230101001</v>
      </c>
      <c r="G20" s="137" t="s">
        <v>5</v>
      </c>
      <c r="H20" s="97" t="s">
        <v>611</v>
      </c>
      <c r="I20" s="138" t="s">
        <v>523</v>
      </c>
      <c r="J20" s="145" t="s">
        <v>2421</v>
      </c>
      <c r="K20" s="99">
        <v>32154</v>
      </c>
      <c r="L20" s="99">
        <v>41457</v>
      </c>
      <c r="M20" s="97" t="s">
        <v>599</v>
      </c>
      <c r="N20" s="145" t="s">
        <v>1715</v>
      </c>
      <c r="O20" s="99">
        <v>40770</v>
      </c>
      <c r="P20" s="98" t="s">
        <v>2422</v>
      </c>
      <c r="Q20" s="99">
        <v>43438</v>
      </c>
      <c r="R20" s="99">
        <v>43479</v>
      </c>
      <c r="S20" s="97">
        <v>23</v>
      </c>
      <c r="T20" s="97" t="s">
        <v>599</v>
      </c>
      <c r="U20" s="145" t="s">
        <v>2423</v>
      </c>
      <c r="V20" s="99">
        <v>40814</v>
      </c>
      <c r="W20" s="99">
        <v>40981</v>
      </c>
      <c r="X20" s="97">
        <v>110</v>
      </c>
      <c r="Y20" s="97" t="s">
        <v>603</v>
      </c>
      <c r="Z20" s="145" t="s">
        <v>2424</v>
      </c>
      <c r="AA20" s="99">
        <v>44575</v>
      </c>
      <c r="AB20" s="99">
        <v>45490</v>
      </c>
      <c r="AC20" s="97">
        <v>619</v>
      </c>
      <c r="AD20" s="97" t="s">
        <v>599</v>
      </c>
      <c r="AE20" s="145" t="s">
        <v>523</v>
      </c>
      <c r="AF20" s="97" t="s">
        <v>471</v>
      </c>
      <c r="AG20" s="97" t="s">
        <v>471</v>
      </c>
      <c r="AH20" s="97" t="s">
        <v>471</v>
      </c>
      <c r="AI20" s="97" t="s">
        <v>603</v>
      </c>
      <c r="AJ20" s="154" t="s">
        <v>1714</v>
      </c>
      <c r="AK20" s="100" t="s">
        <v>1714</v>
      </c>
      <c r="AL20" s="100" t="s">
        <v>1714</v>
      </c>
      <c r="AM20" s="100" t="s">
        <v>1714</v>
      </c>
      <c r="AN20" s="97" t="s">
        <v>3476</v>
      </c>
      <c r="AO20" s="145" t="s">
        <v>2425</v>
      </c>
      <c r="AP20" s="98" t="s">
        <v>482</v>
      </c>
      <c r="AQ20" s="99">
        <v>45323</v>
      </c>
      <c r="AR20" s="99">
        <v>45324</v>
      </c>
      <c r="AS20" s="97">
        <v>1</v>
      </c>
      <c r="AT20" s="97" t="s">
        <v>603</v>
      </c>
      <c r="AU20" s="145" t="s">
        <v>2426</v>
      </c>
      <c r="AV20" s="98" t="s">
        <v>482</v>
      </c>
      <c r="AW20" s="99">
        <v>45307</v>
      </c>
      <c r="AX20" s="99">
        <v>45308</v>
      </c>
      <c r="AY20" s="97">
        <v>1</v>
      </c>
      <c r="AZ20" s="97" t="s">
        <v>603</v>
      </c>
      <c r="BA20" s="133" t="s">
        <v>2427</v>
      </c>
      <c r="BB20" s="97" t="s">
        <v>1598</v>
      </c>
      <c r="BC20" s="99">
        <v>45371</v>
      </c>
      <c r="BD20" s="99">
        <v>45335</v>
      </c>
      <c r="BE20" s="101"/>
      <c r="BF20" s="97" t="s">
        <v>603</v>
      </c>
      <c r="BG20" s="145" t="s">
        <v>2429</v>
      </c>
      <c r="BH20" s="97" t="s">
        <v>1600</v>
      </c>
      <c r="BI20" s="99">
        <v>45371</v>
      </c>
      <c r="BJ20" s="99">
        <v>45335</v>
      </c>
      <c r="BK20" s="101"/>
      <c r="BL20" s="97" t="s">
        <v>603</v>
      </c>
      <c r="BM20" s="145" t="s">
        <v>2430</v>
      </c>
      <c r="BN20" s="97" t="s">
        <v>1602</v>
      </c>
      <c r="BO20" s="99">
        <v>45371</v>
      </c>
      <c r="BP20" s="99">
        <v>45365</v>
      </c>
      <c r="BQ20" s="101"/>
      <c r="BR20" s="97" t="s">
        <v>603</v>
      </c>
      <c r="BS20" s="145" t="s">
        <v>2431</v>
      </c>
      <c r="BT20" s="99">
        <v>45058</v>
      </c>
      <c r="BU20" s="99">
        <v>45181</v>
      </c>
      <c r="BV20" s="97">
        <v>86</v>
      </c>
      <c r="BW20" s="97" t="s">
        <v>599</v>
      </c>
      <c r="BX20" s="98" t="s">
        <v>604</v>
      </c>
      <c r="BY20" s="97" t="s">
        <v>2659</v>
      </c>
      <c r="BZ20" s="97" t="s">
        <v>2345</v>
      </c>
      <c r="CA20" s="97">
        <v>0</v>
      </c>
    </row>
    <row r="21" spans="1:79" s="3" customFormat="1" ht="56.25" x14ac:dyDescent="0.25">
      <c r="A21" s="118">
        <v>19</v>
      </c>
      <c r="B21" s="124" t="s">
        <v>524</v>
      </c>
      <c r="C21" s="97" t="s">
        <v>58</v>
      </c>
      <c r="D21" s="97" t="s">
        <v>59</v>
      </c>
      <c r="E21" s="97" t="s">
        <v>60</v>
      </c>
      <c r="F21" s="125">
        <v>230401001</v>
      </c>
      <c r="G21" s="137" t="s">
        <v>5</v>
      </c>
      <c r="H21" s="97" t="s">
        <v>611</v>
      </c>
      <c r="I21" s="138" t="s">
        <v>525</v>
      </c>
      <c r="J21" s="145" t="s">
        <v>2432</v>
      </c>
      <c r="K21" s="99">
        <v>18202</v>
      </c>
      <c r="L21" s="99">
        <v>45180</v>
      </c>
      <c r="M21" s="97" t="s">
        <v>599</v>
      </c>
      <c r="N21" s="145" t="s">
        <v>1715</v>
      </c>
      <c r="O21" s="99">
        <v>40756</v>
      </c>
      <c r="P21" s="98" t="s">
        <v>2433</v>
      </c>
      <c r="Q21" s="99">
        <v>44356</v>
      </c>
      <c r="R21" s="99">
        <v>44498</v>
      </c>
      <c r="S21" s="97">
        <v>101</v>
      </c>
      <c r="T21" s="97" t="s">
        <v>599</v>
      </c>
      <c r="U21" s="145" t="s">
        <v>2434</v>
      </c>
      <c r="V21" s="99">
        <v>41236</v>
      </c>
      <c r="W21" s="99">
        <v>41260</v>
      </c>
      <c r="X21" s="97">
        <v>16</v>
      </c>
      <c r="Y21" s="97" t="s">
        <v>599</v>
      </c>
      <c r="Z21" s="145" t="s">
        <v>2435</v>
      </c>
      <c r="AA21" s="99">
        <v>44974</v>
      </c>
      <c r="AB21" s="99">
        <v>45019</v>
      </c>
      <c r="AC21" s="97">
        <v>28</v>
      </c>
      <c r="AD21" s="97" t="s">
        <v>599</v>
      </c>
      <c r="AE21" s="145" t="s">
        <v>2436</v>
      </c>
      <c r="AF21" s="97" t="s">
        <v>471</v>
      </c>
      <c r="AG21" s="97" t="s">
        <v>471</v>
      </c>
      <c r="AH21" s="97" t="s">
        <v>471</v>
      </c>
      <c r="AI21" s="97" t="s">
        <v>603</v>
      </c>
      <c r="AJ21" s="154" t="s">
        <v>1714</v>
      </c>
      <c r="AK21" s="100" t="s">
        <v>1714</v>
      </c>
      <c r="AL21" s="100" t="s">
        <v>1714</v>
      </c>
      <c r="AM21" s="100" t="s">
        <v>1714</v>
      </c>
      <c r="AN21" s="97" t="s">
        <v>3476</v>
      </c>
      <c r="AO21" s="145" t="s">
        <v>2437</v>
      </c>
      <c r="AP21" s="98" t="s">
        <v>482</v>
      </c>
      <c r="AQ21" s="99">
        <v>43558</v>
      </c>
      <c r="AR21" s="99">
        <v>43558</v>
      </c>
      <c r="AS21" s="97">
        <v>0</v>
      </c>
      <c r="AT21" s="97" t="s">
        <v>603</v>
      </c>
      <c r="AU21" s="145" t="s">
        <v>2438</v>
      </c>
      <c r="AV21" s="98" t="s">
        <v>482</v>
      </c>
      <c r="AW21" s="99">
        <v>45308</v>
      </c>
      <c r="AX21" s="99">
        <v>45309</v>
      </c>
      <c r="AY21" s="97">
        <v>1</v>
      </c>
      <c r="AZ21" s="97" t="s">
        <v>603</v>
      </c>
      <c r="BA21" s="133" t="s">
        <v>2439</v>
      </c>
      <c r="BB21" s="97" t="s">
        <v>1598</v>
      </c>
      <c r="BC21" s="99">
        <v>45362</v>
      </c>
      <c r="BD21" s="99">
        <v>45364</v>
      </c>
      <c r="BE21" s="101">
        <v>2</v>
      </c>
      <c r="BF21" s="97" t="s">
        <v>603</v>
      </c>
      <c r="BG21" s="145" t="s">
        <v>2440</v>
      </c>
      <c r="BH21" s="97" t="s">
        <v>1600</v>
      </c>
      <c r="BI21" s="99">
        <v>45362</v>
      </c>
      <c r="BJ21" s="99">
        <v>45364</v>
      </c>
      <c r="BK21" s="101">
        <v>2</v>
      </c>
      <c r="BL21" s="97" t="s">
        <v>603</v>
      </c>
      <c r="BM21" s="145" t="s">
        <v>2441</v>
      </c>
      <c r="BN21" s="97" t="s">
        <v>1602</v>
      </c>
      <c r="BO21" s="99">
        <v>45362</v>
      </c>
      <c r="BP21" s="99">
        <v>45364</v>
      </c>
      <c r="BQ21" s="101">
        <v>2</v>
      </c>
      <c r="BR21" s="97" t="s">
        <v>603</v>
      </c>
      <c r="BS21" s="145" t="s">
        <v>2442</v>
      </c>
      <c r="BT21" s="99">
        <v>45008</v>
      </c>
      <c r="BU21" s="99">
        <v>45019</v>
      </c>
      <c r="BV21" s="97">
        <v>7</v>
      </c>
      <c r="BW21" s="97" t="s">
        <v>599</v>
      </c>
      <c r="BX21" s="98" t="s">
        <v>604</v>
      </c>
      <c r="BY21" s="97" t="s">
        <v>2443</v>
      </c>
      <c r="BZ21" s="97" t="s">
        <v>2317</v>
      </c>
      <c r="CA21" s="97">
        <v>1</v>
      </c>
    </row>
    <row r="22" spans="1:79" s="3" customFormat="1" ht="45" x14ac:dyDescent="0.25">
      <c r="A22" s="118">
        <v>20</v>
      </c>
      <c r="B22" s="124" t="s">
        <v>526</v>
      </c>
      <c r="C22" s="97" t="s">
        <v>61</v>
      </c>
      <c r="D22" s="97" t="s">
        <v>62</v>
      </c>
      <c r="E22" s="97" t="s">
        <v>63</v>
      </c>
      <c r="F22" s="125">
        <v>230901001</v>
      </c>
      <c r="G22" s="137" t="s">
        <v>5</v>
      </c>
      <c r="H22" s="97" t="s">
        <v>609</v>
      </c>
      <c r="I22" s="138" t="s">
        <v>527</v>
      </c>
      <c r="J22" s="145" t="s">
        <v>1776</v>
      </c>
      <c r="K22" s="99">
        <v>28673</v>
      </c>
      <c r="L22" s="99">
        <v>40947</v>
      </c>
      <c r="M22" s="97" t="s">
        <v>603</v>
      </c>
      <c r="N22" s="145" t="s">
        <v>1774</v>
      </c>
      <c r="O22" s="99">
        <v>42527</v>
      </c>
      <c r="P22" s="98" t="s">
        <v>2695</v>
      </c>
      <c r="Q22" s="99">
        <v>45391</v>
      </c>
      <c r="R22" s="99">
        <v>45392</v>
      </c>
      <c r="S22" s="97">
        <v>1</v>
      </c>
      <c r="T22" s="97" t="s">
        <v>603</v>
      </c>
      <c r="U22" s="145" t="s">
        <v>1775</v>
      </c>
      <c r="V22" s="99">
        <v>45196</v>
      </c>
      <c r="W22" s="99">
        <v>45202</v>
      </c>
      <c r="X22" s="97">
        <v>4</v>
      </c>
      <c r="Y22" s="97" t="s">
        <v>603</v>
      </c>
      <c r="Z22" s="145" t="s">
        <v>1777</v>
      </c>
      <c r="AA22" s="99">
        <v>43797</v>
      </c>
      <c r="AB22" s="99">
        <v>44235</v>
      </c>
      <c r="AC22" s="97">
        <v>292</v>
      </c>
      <c r="AD22" s="97" t="s">
        <v>599</v>
      </c>
      <c r="AE22" s="145" t="s">
        <v>527</v>
      </c>
      <c r="AF22" s="97" t="s">
        <v>471</v>
      </c>
      <c r="AG22" s="97" t="s">
        <v>471</v>
      </c>
      <c r="AH22" s="97" t="s">
        <v>471</v>
      </c>
      <c r="AI22" s="97" t="s">
        <v>603</v>
      </c>
      <c r="AJ22" s="154" t="s">
        <v>1714</v>
      </c>
      <c r="AK22" s="100" t="s">
        <v>1714</v>
      </c>
      <c r="AL22" s="100" t="s">
        <v>1714</v>
      </c>
      <c r="AM22" s="100" t="s">
        <v>1714</v>
      </c>
      <c r="AN22" s="97" t="s">
        <v>3476</v>
      </c>
      <c r="AO22" s="145" t="s">
        <v>1778</v>
      </c>
      <c r="AP22" s="98" t="s">
        <v>482</v>
      </c>
      <c r="AQ22" s="99">
        <v>45330</v>
      </c>
      <c r="AR22" s="99">
        <v>45330</v>
      </c>
      <c r="AS22" s="97">
        <v>0</v>
      </c>
      <c r="AT22" s="97" t="s">
        <v>603</v>
      </c>
      <c r="AU22" s="145" t="s">
        <v>1779</v>
      </c>
      <c r="AV22" s="98" t="s">
        <v>482</v>
      </c>
      <c r="AW22" s="99">
        <v>45309</v>
      </c>
      <c r="AX22" s="99">
        <v>45310</v>
      </c>
      <c r="AY22" s="97">
        <v>1</v>
      </c>
      <c r="AZ22" s="97" t="s">
        <v>603</v>
      </c>
      <c r="BA22" s="133" t="s">
        <v>2444</v>
      </c>
      <c r="BB22" s="97" t="s">
        <v>1598</v>
      </c>
      <c r="BC22" s="99">
        <v>45371</v>
      </c>
      <c r="BD22" s="99">
        <v>45366</v>
      </c>
      <c r="BE22" s="101"/>
      <c r="BF22" s="97" t="s">
        <v>603</v>
      </c>
      <c r="BG22" s="145" t="s">
        <v>2445</v>
      </c>
      <c r="BH22" s="97" t="s">
        <v>1600</v>
      </c>
      <c r="BI22" s="99">
        <v>45371</v>
      </c>
      <c r="BJ22" s="99">
        <v>45365</v>
      </c>
      <c r="BK22" s="101"/>
      <c r="BL22" s="97" t="s">
        <v>603</v>
      </c>
      <c r="BM22" s="145" t="s">
        <v>2446</v>
      </c>
      <c r="BN22" s="97" t="s">
        <v>1602</v>
      </c>
      <c r="BO22" s="99">
        <v>45371</v>
      </c>
      <c r="BP22" s="99">
        <v>45365</v>
      </c>
      <c r="BQ22" s="101"/>
      <c r="BR22" s="97" t="s">
        <v>603</v>
      </c>
      <c r="BS22" s="145" t="s">
        <v>1780</v>
      </c>
      <c r="BT22" s="99">
        <v>45230</v>
      </c>
      <c r="BU22" s="99">
        <v>45337</v>
      </c>
      <c r="BV22" s="97">
        <v>70</v>
      </c>
      <c r="BW22" s="97" t="s">
        <v>599</v>
      </c>
      <c r="BX22" s="98" t="s">
        <v>604</v>
      </c>
      <c r="BY22" s="97" t="s">
        <v>2696</v>
      </c>
      <c r="BZ22" s="97" t="s">
        <v>2583</v>
      </c>
      <c r="CA22" s="97">
        <v>4</v>
      </c>
    </row>
    <row r="23" spans="1:79" s="3" customFormat="1" ht="45" x14ac:dyDescent="0.25">
      <c r="A23" s="118">
        <v>21</v>
      </c>
      <c r="B23" s="124" t="s">
        <v>528</v>
      </c>
      <c r="C23" s="97" t="s">
        <v>2880</v>
      </c>
      <c r="D23" s="97" t="s">
        <v>64</v>
      </c>
      <c r="E23" s="97" t="s">
        <v>65</v>
      </c>
      <c r="F23" s="125">
        <v>231801001</v>
      </c>
      <c r="G23" s="137" t="s">
        <v>5</v>
      </c>
      <c r="H23" s="97" t="s">
        <v>611</v>
      </c>
      <c r="I23" s="138" t="s">
        <v>529</v>
      </c>
      <c r="J23" s="137" t="s">
        <v>471</v>
      </c>
      <c r="K23" s="97" t="s">
        <v>471</v>
      </c>
      <c r="L23" s="97" t="s">
        <v>471</v>
      </c>
      <c r="M23" s="97" t="s">
        <v>598</v>
      </c>
      <c r="N23" s="145" t="s">
        <v>1725</v>
      </c>
      <c r="O23" s="99">
        <v>40770</v>
      </c>
      <c r="P23" s="98" t="s">
        <v>2447</v>
      </c>
      <c r="Q23" s="99">
        <v>42200</v>
      </c>
      <c r="R23" s="99">
        <v>42653</v>
      </c>
      <c r="S23" s="97">
        <v>309</v>
      </c>
      <c r="T23" s="97" t="s">
        <v>599</v>
      </c>
      <c r="U23" s="145" t="s">
        <v>2448</v>
      </c>
      <c r="V23" s="99">
        <v>37557</v>
      </c>
      <c r="W23" s="99">
        <v>41365</v>
      </c>
      <c r="X23" s="97" t="s">
        <v>3451</v>
      </c>
      <c r="Y23" s="97" t="s">
        <v>603</v>
      </c>
      <c r="Z23" s="145" t="s">
        <v>2449</v>
      </c>
      <c r="AA23" s="99">
        <v>43864</v>
      </c>
      <c r="AB23" s="99">
        <v>44236</v>
      </c>
      <c r="AC23" s="97">
        <v>252</v>
      </c>
      <c r="AD23" s="97" t="s">
        <v>599</v>
      </c>
      <c r="AE23" s="145" t="s">
        <v>529</v>
      </c>
      <c r="AF23" s="97" t="s">
        <v>471</v>
      </c>
      <c r="AG23" s="97" t="s">
        <v>471</v>
      </c>
      <c r="AH23" s="97" t="s">
        <v>471</v>
      </c>
      <c r="AI23" s="97" t="s">
        <v>603</v>
      </c>
      <c r="AJ23" s="154" t="s">
        <v>1714</v>
      </c>
      <c r="AK23" s="100" t="s">
        <v>1714</v>
      </c>
      <c r="AL23" s="100" t="s">
        <v>1714</v>
      </c>
      <c r="AM23" s="100" t="s">
        <v>1714</v>
      </c>
      <c r="AN23" s="97" t="s">
        <v>3476</v>
      </c>
      <c r="AO23" s="145" t="s">
        <v>2450</v>
      </c>
      <c r="AP23" s="98" t="s">
        <v>482</v>
      </c>
      <c r="AQ23" s="99">
        <v>45321</v>
      </c>
      <c r="AR23" s="99">
        <v>45321</v>
      </c>
      <c r="AS23" s="97">
        <v>0</v>
      </c>
      <c r="AT23" s="97" t="s">
        <v>603</v>
      </c>
      <c r="AU23" s="145" t="s">
        <v>2451</v>
      </c>
      <c r="AV23" s="98" t="s">
        <v>482</v>
      </c>
      <c r="AW23" s="99">
        <v>45307</v>
      </c>
      <c r="AX23" s="99">
        <v>45308</v>
      </c>
      <c r="AY23" s="97">
        <v>1</v>
      </c>
      <c r="AZ23" s="97" t="s">
        <v>603</v>
      </c>
      <c r="BA23" s="133" t="s">
        <v>2452</v>
      </c>
      <c r="BB23" s="97" t="s">
        <v>1598</v>
      </c>
      <c r="BC23" s="99">
        <v>45362</v>
      </c>
      <c r="BD23" s="99">
        <v>45364</v>
      </c>
      <c r="BE23" s="101">
        <v>2</v>
      </c>
      <c r="BF23" s="97" t="s">
        <v>603</v>
      </c>
      <c r="BG23" s="145" t="s">
        <v>2453</v>
      </c>
      <c r="BH23" s="97" t="s">
        <v>1600</v>
      </c>
      <c r="BI23" s="99">
        <v>45362</v>
      </c>
      <c r="BJ23" s="99">
        <v>45364</v>
      </c>
      <c r="BK23" s="101">
        <v>2</v>
      </c>
      <c r="BL23" s="97" t="s">
        <v>603</v>
      </c>
      <c r="BM23" s="145" t="s">
        <v>2878</v>
      </c>
      <c r="BN23" s="97" t="s">
        <v>1602</v>
      </c>
      <c r="BO23" s="99">
        <v>45362</v>
      </c>
      <c r="BP23" s="97" t="s">
        <v>471</v>
      </c>
      <c r="BQ23" s="99" t="s">
        <v>471</v>
      </c>
      <c r="BR23" s="97" t="s">
        <v>598</v>
      </c>
      <c r="BS23" s="145" t="s">
        <v>2454</v>
      </c>
      <c r="BT23" s="99">
        <v>45191</v>
      </c>
      <c r="BU23" s="99">
        <v>45338</v>
      </c>
      <c r="BV23" s="97">
        <v>98</v>
      </c>
      <c r="BW23" s="97" t="s">
        <v>599</v>
      </c>
      <c r="BX23" s="98" t="s">
        <v>604</v>
      </c>
      <c r="BY23" s="97" t="s">
        <v>2881</v>
      </c>
      <c r="BZ23" s="97" t="s">
        <v>2553</v>
      </c>
      <c r="CA23" s="97">
        <v>2</v>
      </c>
    </row>
    <row r="24" spans="1:79" s="3" customFormat="1" ht="45" x14ac:dyDescent="0.25">
      <c r="A24" s="118">
        <v>22</v>
      </c>
      <c r="B24" s="124" t="s">
        <v>530</v>
      </c>
      <c r="C24" s="97" t="s">
        <v>66</v>
      </c>
      <c r="D24" s="97" t="s">
        <v>67</v>
      </c>
      <c r="E24" s="97" t="s">
        <v>68</v>
      </c>
      <c r="F24" s="125">
        <v>231801001</v>
      </c>
      <c r="G24" s="137" t="s">
        <v>5</v>
      </c>
      <c r="H24" s="97" t="s">
        <v>611</v>
      </c>
      <c r="I24" s="138" t="s">
        <v>531</v>
      </c>
      <c r="J24" s="145" t="s">
        <v>2456</v>
      </c>
      <c r="K24" s="99">
        <v>41162</v>
      </c>
      <c r="L24" s="99">
        <v>44236</v>
      </c>
      <c r="M24" s="97" t="s">
        <v>599</v>
      </c>
      <c r="N24" s="145" t="s">
        <v>1725</v>
      </c>
      <c r="O24" s="99">
        <v>40764</v>
      </c>
      <c r="P24" s="98" t="s">
        <v>2457</v>
      </c>
      <c r="Q24" s="99">
        <v>42618</v>
      </c>
      <c r="R24" s="99">
        <v>44236</v>
      </c>
      <c r="S24" s="97" t="s">
        <v>3443</v>
      </c>
      <c r="T24" s="97" t="s">
        <v>599</v>
      </c>
      <c r="U24" s="145" t="s">
        <v>2458</v>
      </c>
      <c r="V24" s="99">
        <v>35227</v>
      </c>
      <c r="W24" s="99">
        <v>40940</v>
      </c>
      <c r="X24" s="97" t="s">
        <v>3452</v>
      </c>
      <c r="Y24" s="97" t="s">
        <v>603</v>
      </c>
      <c r="Z24" s="145" t="s">
        <v>2459</v>
      </c>
      <c r="AA24" s="99">
        <v>44917</v>
      </c>
      <c r="AB24" s="99">
        <v>44957</v>
      </c>
      <c r="AC24" s="97">
        <v>23</v>
      </c>
      <c r="AD24" s="97" t="s">
        <v>599</v>
      </c>
      <c r="AE24" s="145" t="s">
        <v>531</v>
      </c>
      <c r="AF24" s="97" t="s">
        <v>471</v>
      </c>
      <c r="AG24" s="97" t="s">
        <v>471</v>
      </c>
      <c r="AH24" s="97" t="s">
        <v>471</v>
      </c>
      <c r="AI24" s="97" t="s">
        <v>603</v>
      </c>
      <c r="AJ24" s="154" t="s">
        <v>1714</v>
      </c>
      <c r="AK24" s="100" t="s">
        <v>1714</v>
      </c>
      <c r="AL24" s="100" t="s">
        <v>1714</v>
      </c>
      <c r="AM24" s="100" t="s">
        <v>1714</v>
      </c>
      <c r="AN24" s="97" t="s">
        <v>3476</v>
      </c>
      <c r="AO24" s="145" t="s">
        <v>2460</v>
      </c>
      <c r="AP24" s="98" t="s">
        <v>482</v>
      </c>
      <c r="AQ24" s="99">
        <v>45323</v>
      </c>
      <c r="AR24" s="99">
        <v>45324</v>
      </c>
      <c r="AS24" s="97">
        <v>1</v>
      </c>
      <c r="AT24" s="97" t="s">
        <v>603</v>
      </c>
      <c r="AU24" s="145" t="s">
        <v>2461</v>
      </c>
      <c r="AV24" s="98" t="s">
        <v>482</v>
      </c>
      <c r="AW24" s="99">
        <v>45307</v>
      </c>
      <c r="AX24" s="99">
        <v>45308</v>
      </c>
      <c r="AY24" s="97">
        <v>1</v>
      </c>
      <c r="AZ24" s="97" t="s">
        <v>603</v>
      </c>
      <c r="BA24" s="133" t="s">
        <v>2462</v>
      </c>
      <c r="BB24" s="97" t="s">
        <v>1598</v>
      </c>
      <c r="BC24" s="99">
        <v>45371</v>
      </c>
      <c r="BD24" s="99">
        <v>45363</v>
      </c>
      <c r="BE24" s="101"/>
      <c r="BF24" s="97" t="s">
        <v>603</v>
      </c>
      <c r="BG24" s="145" t="s">
        <v>2463</v>
      </c>
      <c r="BH24" s="97" t="s">
        <v>1600</v>
      </c>
      <c r="BI24" s="99">
        <v>45371</v>
      </c>
      <c r="BJ24" s="99">
        <v>45363</v>
      </c>
      <c r="BK24" s="101"/>
      <c r="BL24" s="97" t="s">
        <v>603</v>
      </c>
      <c r="BM24" s="145" t="s">
        <v>2465</v>
      </c>
      <c r="BN24" s="97" t="s">
        <v>1602</v>
      </c>
      <c r="BO24" s="99">
        <v>45371</v>
      </c>
      <c r="BP24" s="99">
        <v>45365</v>
      </c>
      <c r="BQ24" s="101"/>
      <c r="BR24" s="97" t="s">
        <v>603</v>
      </c>
      <c r="BS24" s="145" t="s">
        <v>2464</v>
      </c>
      <c r="BT24" s="99">
        <v>45063</v>
      </c>
      <c r="BU24" s="99">
        <v>45098</v>
      </c>
      <c r="BV24" s="97">
        <v>24</v>
      </c>
      <c r="BW24" s="97" t="s">
        <v>599</v>
      </c>
      <c r="BX24" s="98" t="s">
        <v>604</v>
      </c>
      <c r="BY24" s="97" t="s">
        <v>2882</v>
      </c>
      <c r="BZ24" s="97" t="s">
        <v>2583</v>
      </c>
      <c r="CA24" s="97">
        <v>4</v>
      </c>
    </row>
    <row r="25" spans="1:79" s="3" customFormat="1" ht="45" x14ac:dyDescent="0.25">
      <c r="A25" s="118">
        <v>23</v>
      </c>
      <c r="B25" s="124" t="s">
        <v>532</v>
      </c>
      <c r="C25" s="97" t="s">
        <v>69</v>
      </c>
      <c r="D25" s="97" t="s">
        <v>70</v>
      </c>
      <c r="E25" s="97" t="s">
        <v>71</v>
      </c>
      <c r="F25" s="125">
        <v>232001001</v>
      </c>
      <c r="G25" s="137" t="s">
        <v>5</v>
      </c>
      <c r="H25" s="97" t="s">
        <v>611</v>
      </c>
      <c r="I25" s="138" t="s">
        <v>533</v>
      </c>
      <c r="J25" s="145" t="s">
        <v>2467</v>
      </c>
      <c r="K25" s="99">
        <v>39701</v>
      </c>
      <c r="L25" s="99">
        <v>40935</v>
      </c>
      <c r="M25" s="97" t="s">
        <v>603</v>
      </c>
      <c r="N25" s="145" t="s">
        <v>1715</v>
      </c>
      <c r="O25" s="99">
        <v>40771</v>
      </c>
      <c r="P25" s="98" t="s">
        <v>2468</v>
      </c>
      <c r="Q25" s="99">
        <v>43598</v>
      </c>
      <c r="R25" s="99">
        <v>43661</v>
      </c>
      <c r="S25" s="97">
        <v>44</v>
      </c>
      <c r="T25" s="97" t="s">
        <v>599</v>
      </c>
      <c r="U25" s="145" t="s">
        <v>2469</v>
      </c>
      <c r="V25" s="99">
        <v>44244</v>
      </c>
      <c r="W25" s="99">
        <v>44251</v>
      </c>
      <c r="X25" s="97">
        <v>4</v>
      </c>
      <c r="Y25" s="97" t="s">
        <v>603</v>
      </c>
      <c r="Z25" s="145" t="s">
        <v>2470</v>
      </c>
      <c r="AA25" s="99">
        <v>44802</v>
      </c>
      <c r="AB25" s="99">
        <v>45078</v>
      </c>
      <c r="AC25" s="97">
        <v>186</v>
      </c>
      <c r="AD25" s="97" t="s">
        <v>599</v>
      </c>
      <c r="AE25" s="145" t="s">
        <v>533</v>
      </c>
      <c r="AF25" s="97" t="s">
        <v>471</v>
      </c>
      <c r="AG25" s="97" t="s">
        <v>471</v>
      </c>
      <c r="AH25" s="97" t="s">
        <v>471</v>
      </c>
      <c r="AI25" s="97" t="s">
        <v>603</v>
      </c>
      <c r="AJ25" s="154" t="s">
        <v>1714</v>
      </c>
      <c r="AK25" s="100" t="s">
        <v>1714</v>
      </c>
      <c r="AL25" s="100" t="s">
        <v>1714</v>
      </c>
      <c r="AM25" s="100" t="s">
        <v>1714</v>
      </c>
      <c r="AN25" s="97" t="s">
        <v>3476</v>
      </c>
      <c r="AO25" s="145" t="s">
        <v>2471</v>
      </c>
      <c r="AP25" s="98" t="s">
        <v>482</v>
      </c>
      <c r="AQ25" s="99">
        <v>45321</v>
      </c>
      <c r="AR25" s="99">
        <v>45322</v>
      </c>
      <c r="AS25" s="97">
        <v>1</v>
      </c>
      <c r="AT25" s="97" t="s">
        <v>603</v>
      </c>
      <c r="AU25" s="145" t="s">
        <v>2472</v>
      </c>
      <c r="AV25" s="98" t="s">
        <v>482</v>
      </c>
      <c r="AW25" s="99">
        <v>45307</v>
      </c>
      <c r="AX25" s="99">
        <v>45308</v>
      </c>
      <c r="AY25" s="97">
        <v>1</v>
      </c>
      <c r="AZ25" s="97" t="s">
        <v>603</v>
      </c>
      <c r="BA25" s="133" t="s">
        <v>2473</v>
      </c>
      <c r="BB25" s="97" t="s">
        <v>1598</v>
      </c>
      <c r="BC25" s="99">
        <v>45362</v>
      </c>
      <c r="BD25" s="99">
        <v>45365</v>
      </c>
      <c r="BE25" s="101">
        <v>3</v>
      </c>
      <c r="BF25" s="97" t="s">
        <v>603</v>
      </c>
      <c r="BG25" s="145" t="s">
        <v>2474</v>
      </c>
      <c r="BH25" s="97" t="s">
        <v>1600</v>
      </c>
      <c r="BI25" s="99">
        <v>45362</v>
      </c>
      <c r="BJ25" s="99">
        <v>45365</v>
      </c>
      <c r="BK25" s="101">
        <v>3</v>
      </c>
      <c r="BL25" s="97" t="s">
        <v>603</v>
      </c>
      <c r="BM25" s="145" t="s">
        <v>2883</v>
      </c>
      <c r="BN25" s="97" t="s">
        <v>1602</v>
      </c>
      <c r="BO25" s="99">
        <v>45362</v>
      </c>
      <c r="BP25" s="99">
        <v>45365</v>
      </c>
      <c r="BQ25" s="101">
        <v>3</v>
      </c>
      <c r="BR25" s="97" t="s">
        <v>603</v>
      </c>
      <c r="BS25" s="145" t="s">
        <v>2475</v>
      </c>
      <c r="BT25" s="99">
        <v>45085</v>
      </c>
      <c r="BU25" s="99">
        <v>45183</v>
      </c>
      <c r="BV25" s="97">
        <v>69</v>
      </c>
      <c r="BW25" s="97" t="s">
        <v>599</v>
      </c>
      <c r="BX25" s="98" t="s">
        <v>604</v>
      </c>
      <c r="BY25" s="97" t="s">
        <v>2885</v>
      </c>
      <c r="BZ25" s="97" t="s">
        <v>2528</v>
      </c>
      <c r="CA25" s="97">
        <v>3</v>
      </c>
    </row>
    <row r="26" spans="1:79" s="3" customFormat="1" ht="56.25" x14ac:dyDescent="0.25">
      <c r="A26" s="118">
        <v>24</v>
      </c>
      <c r="B26" s="124" t="s">
        <v>534</v>
      </c>
      <c r="C26" s="97" t="s">
        <v>72</v>
      </c>
      <c r="D26" s="97" t="s">
        <v>73</v>
      </c>
      <c r="E26" s="97" t="s">
        <v>74</v>
      </c>
      <c r="F26" s="125">
        <v>246501001</v>
      </c>
      <c r="G26" s="137" t="s">
        <v>5</v>
      </c>
      <c r="H26" s="97" t="s">
        <v>609</v>
      </c>
      <c r="I26" s="138" t="s">
        <v>535</v>
      </c>
      <c r="J26" s="145" t="s">
        <v>1781</v>
      </c>
      <c r="K26" s="99">
        <v>15666</v>
      </c>
      <c r="L26" s="99">
        <v>41425</v>
      </c>
      <c r="M26" s="97" t="s">
        <v>599</v>
      </c>
      <c r="N26" s="145" t="s">
        <v>1782</v>
      </c>
      <c r="O26" s="99">
        <v>42544</v>
      </c>
      <c r="P26" s="98" t="s">
        <v>2476</v>
      </c>
      <c r="Q26" s="99">
        <v>45358</v>
      </c>
      <c r="R26" s="99">
        <v>45372</v>
      </c>
      <c r="S26" s="97">
        <v>9</v>
      </c>
      <c r="T26" s="97" t="s">
        <v>599</v>
      </c>
      <c r="U26" s="145" t="s">
        <v>2477</v>
      </c>
      <c r="V26" s="99">
        <v>45371</v>
      </c>
      <c r="W26" s="99">
        <v>45376</v>
      </c>
      <c r="X26" s="97">
        <v>3</v>
      </c>
      <c r="Y26" s="97" t="s">
        <v>603</v>
      </c>
      <c r="Z26" s="145" t="s">
        <v>1783</v>
      </c>
      <c r="AA26" s="99">
        <v>43915</v>
      </c>
      <c r="AB26" s="99">
        <v>43922</v>
      </c>
      <c r="AC26" s="97">
        <v>5</v>
      </c>
      <c r="AD26" s="97" t="s">
        <v>603</v>
      </c>
      <c r="AE26" s="145" t="s">
        <v>535</v>
      </c>
      <c r="AF26" s="97" t="s">
        <v>471</v>
      </c>
      <c r="AG26" s="97" t="s">
        <v>471</v>
      </c>
      <c r="AH26" s="97" t="s">
        <v>471</v>
      </c>
      <c r="AI26" s="97" t="s">
        <v>603</v>
      </c>
      <c r="AJ26" s="154" t="s">
        <v>1714</v>
      </c>
      <c r="AK26" s="100" t="s">
        <v>1714</v>
      </c>
      <c r="AL26" s="100" t="s">
        <v>1714</v>
      </c>
      <c r="AM26" s="100" t="s">
        <v>1714</v>
      </c>
      <c r="AN26" s="97" t="s">
        <v>3476</v>
      </c>
      <c r="AO26" s="145" t="s">
        <v>1784</v>
      </c>
      <c r="AP26" s="98" t="s">
        <v>482</v>
      </c>
      <c r="AQ26" s="99">
        <v>45329</v>
      </c>
      <c r="AR26" s="99">
        <v>45330</v>
      </c>
      <c r="AS26" s="97">
        <v>1</v>
      </c>
      <c r="AT26" s="97" t="s">
        <v>603</v>
      </c>
      <c r="AU26" s="145" t="s">
        <v>1785</v>
      </c>
      <c r="AV26" s="98" t="s">
        <v>482</v>
      </c>
      <c r="AW26" s="99">
        <v>45305</v>
      </c>
      <c r="AX26" s="99">
        <v>45306</v>
      </c>
      <c r="AY26" s="97">
        <v>1</v>
      </c>
      <c r="AZ26" s="97" t="s">
        <v>603</v>
      </c>
      <c r="BA26" s="133" t="s">
        <v>2478</v>
      </c>
      <c r="BB26" s="97" t="s">
        <v>1598</v>
      </c>
      <c r="BC26" s="99">
        <v>45358</v>
      </c>
      <c r="BD26" s="99">
        <v>45364</v>
      </c>
      <c r="BE26" s="101">
        <v>3</v>
      </c>
      <c r="BF26" s="97" t="s">
        <v>603</v>
      </c>
      <c r="BG26" s="145" t="s">
        <v>2479</v>
      </c>
      <c r="BH26" s="97" t="s">
        <v>1600</v>
      </c>
      <c r="BI26" s="99">
        <v>45358</v>
      </c>
      <c r="BJ26" s="99">
        <v>45364</v>
      </c>
      <c r="BK26" s="101">
        <v>3</v>
      </c>
      <c r="BL26" s="97" t="s">
        <v>603</v>
      </c>
      <c r="BM26" s="145" t="s">
        <v>2480</v>
      </c>
      <c r="BN26" s="97" t="s">
        <v>1602</v>
      </c>
      <c r="BO26" s="99">
        <v>45358</v>
      </c>
      <c r="BP26" s="97" t="s">
        <v>471</v>
      </c>
      <c r="BQ26" s="99" t="s">
        <v>471</v>
      </c>
      <c r="BR26" s="97" t="s">
        <v>598</v>
      </c>
      <c r="BS26" s="145" t="s">
        <v>1786</v>
      </c>
      <c r="BT26" s="99">
        <v>45145</v>
      </c>
      <c r="BU26" s="99">
        <v>45159</v>
      </c>
      <c r="BV26" s="97">
        <v>10</v>
      </c>
      <c r="BW26" s="97" t="s">
        <v>599</v>
      </c>
      <c r="BX26" s="98" t="s">
        <v>604</v>
      </c>
      <c r="BY26" s="97" t="s">
        <v>2697</v>
      </c>
      <c r="BZ26" s="97" t="s">
        <v>2583</v>
      </c>
      <c r="CA26" s="97">
        <v>10</v>
      </c>
    </row>
    <row r="27" spans="1:79" s="3" customFormat="1" ht="78.75" x14ac:dyDescent="0.25">
      <c r="A27" s="118">
        <v>25</v>
      </c>
      <c r="B27" s="124" t="s">
        <v>536</v>
      </c>
      <c r="C27" s="97" t="s">
        <v>75</v>
      </c>
      <c r="D27" s="97" t="s">
        <v>76</v>
      </c>
      <c r="E27" s="97" t="s">
        <v>77</v>
      </c>
      <c r="F27" s="125">
        <v>246601001</v>
      </c>
      <c r="G27" s="137" t="s">
        <v>5</v>
      </c>
      <c r="H27" s="97" t="s">
        <v>611</v>
      </c>
      <c r="I27" s="138" t="s">
        <v>537</v>
      </c>
      <c r="J27" s="145" t="s">
        <v>2481</v>
      </c>
      <c r="K27" s="99">
        <v>40122</v>
      </c>
      <c r="L27" s="99">
        <v>45343</v>
      </c>
      <c r="M27" s="97" t="s">
        <v>599</v>
      </c>
      <c r="N27" s="145" t="s">
        <v>1715</v>
      </c>
      <c r="O27" s="99">
        <v>40723</v>
      </c>
      <c r="P27" s="98" t="s">
        <v>2482</v>
      </c>
      <c r="Q27" s="99">
        <v>42453</v>
      </c>
      <c r="R27" s="99">
        <v>43321</v>
      </c>
      <c r="S27" s="97">
        <v>589</v>
      </c>
      <c r="T27" s="97" t="s">
        <v>599</v>
      </c>
      <c r="U27" s="145" t="s">
        <v>2483</v>
      </c>
      <c r="V27" s="99">
        <v>40267</v>
      </c>
      <c r="W27" s="99">
        <v>40997</v>
      </c>
      <c r="X27" s="97">
        <v>498</v>
      </c>
      <c r="Y27" s="97" t="s">
        <v>603</v>
      </c>
      <c r="Z27" s="145" t="s">
        <v>2484</v>
      </c>
      <c r="AA27" s="99">
        <v>44785</v>
      </c>
      <c r="AB27" s="99">
        <v>44802</v>
      </c>
      <c r="AC27" s="97">
        <v>11</v>
      </c>
      <c r="AD27" s="97" t="s">
        <v>599</v>
      </c>
      <c r="AE27" s="145" t="s">
        <v>537</v>
      </c>
      <c r="AF27" s="97" t="s">
        <v>471</v>
      </c>
      <c r="AG27" s="97" t="s">
        <v>471</v>
      </c>
      <c r="AH27" s="97" t="s">
        <v>471</v>
      </c>
      <c r="AI27" s="97" t="s">
        <v>603</v>
      </c>
      <c r="AJ27" s="154" t="s">
        <v>1714</v>
      </c>
      <c r="AK27" s="100" t="s">
        <v>1714</v>
      </c>
      <c r="AL27" s="100" t="s">
        <v>1714</v>
      </c>
      <c r="AM27" s="100" t="s">
        <v>1714</v>
      </c>
      <c r="AN27" s="97" t="s">
        <v>3476</v>
      </c>
      <c r="AO27" s="145" t="s">
        <v>2485</v>
      </c>
      <c r="AP27" s="98" t="s">
        <v>482</v>
      </c>
      <c r="AQ27" s="99">
        <v>45323</v>
      </c>
      <c r="AR27" s="99">
        <v>45324</v>
      </c>
      <c r="AS27" s="97">
        <v>1</v>
      </c>
      <c r="AT27" s="97" t="s">
        <v>603</v>
      </c>
      <c r="AU27" s="145" t="s">
        <v>2486</v>
      </c>
      <c r="AV27" s="98" t="s">
        <v>482</v>
      </c>
      <c r="AW27" s="99">
        <v>45357</v>
      </c>
      <c r="AX27" s="99">
        <v>45358</v>
      </c>
      <c r="AY27" s="97">
        <v>1</v>
      </c>
      <c r="AZ27" s="97" t="s">
        <v>603</v>
      </c>
      <c r="BA27" s="133" t="s">
        <v>2487</v>
      </c>
      <c r="BB27" s="97" t="s">
        <v>1598</v>
      </c>
      <c r="BC27" s="99">
        <v>45362</v>
      </c>
      <c r="BD27" s="99">
        <v>45365</v>
      </c>
      <c r="BE27" s="101">
        <v>3</v>
      </c>
      <c r="BF27" s="97" t="s">
        <v>603</v>
      </c>
      <c r="BG27" s="145" t="s">
        <v>2488</v>
      </c>
      <c r="BH27" s="97" t="s">
        <v>1600</v>
      </c>
      <c r="BI27" s="99">
        <v>45362</v>
      </c>
      <c r="BJ27" s="99">
        <v>45365</v>
      </c>
      <c r="BK27" s="101">
        <v>3</v>
      </c>
      <c r="BL27" s="97" t="s">
        <v>603</v>
      </c>
      <c r="BM27" s="145" t="s">
        <v>2884</v>
      </c>
      <c r="BN27" s="97" t="s">
        <v>1602</v>
      </c>
      <c r="BO27" s="99">
        <v>45362</v>
      </c>
      <c r="BP27" s="97" t="s">
        <v>471</v>
      </c>
      <c r="BQ27" s="99" t="s">
        <v>471</v>
      </c>
      <c r="BR27" s="97" t="s">
        <v>598</v>
      </c>
      <c r="BS27" s="145" t="s">
        <v>2489</v>
      </c>
      <c r="BT27" s="99">
        <v>45107</v>
      </c>
      <c r="BU27" s="99">
        <v>45112</v>
      </c>
      <c r="BV27" s="97">
        <v>3</v>
      </c>
      <c r="BW27" s="97" t="s">
        <v>603</v>
      </c>
      <c r="BX27" s="98" t="s">
        <v>604</v>
      </c>
      <c r="BY27" s="97" t="s">
        <v>2881</v>
      </c>
      <c r="BZ27" s="97" t="s">
        <v>2688</v>
      </c>
      <c r="CA27" s="97">
        <v>3</v>
      </c>
    </row>
    <row r="28" spans="1:79" s="3" customFormat="1" ht="67.5" x14ac:dyDescent="0.25">
      <c r="A28" s="118">
        <v>26</v>
      </c>
      <c r="B28" s="124" t="s">
        <v>538</v>
      </c>
      <c r="C28" s="97" t="s">
        <v>78</v>
      </c>
      <c r="D28" s="97" t="s">
        <v>79</v>
      </c>
      <c r="E28" s="97" t="s">
        <v>80</v>
      </c>
      <c r="F28" s="125">
        <v>253801001</v>
      </c>
      <c r="G28" s="137" t="s">
        <v>5</v>
      </c>
      <c r="H28" s="97" t="s">
        <v>609</v>
      </c>
      <c r="I28" s="138" t="s">
        <v>539</v>
      </c>
      <c r="J28" s="145" t="s">
        <v>1787</v>
      </c>
      <c r="K28" s="99">
        <v>21416</v>
      </c>
      <c r="L28" s="99">
        <v>45196</v>
      </c>
      <c r="M28" s="97" t="s">
        <v>599</v>
      </c>
      <c r="N28" s="145" t="s">
        <v>1715</v>
      </c>
      <c r="O28" s="99">
        <v>42551</v>
      </c>
      <c r="P28" s="98" t="s">
        <v>1788</v>
      </c>
      <c r="Q28" s="99">
        <v>45334</v>
      </c>
      <c r="R28" s="99">
        <v>45337</v>
      </c>
      <c r="S28" s="97">
        <v>3</v>
      </c>
      <c r="T28" s="97" t="s">
        <v>603</v>
      </c>
      <c r="U28" s="145" t="s">
        <v>1789</v>
      </c>
      <c r="V28" s="99">
        <v>45180</v>
      </c>
      <c r="W28" s="99">
        <v>45196</v>
      </c>
      <c r="X28" s="97">
        <v>12</v>
      </c>
      <c r="Y28" s="97" t="s">
        <v>599</v>
      </c>
      <c r="Z28" s="145" t="s">
        <v>1790</v>
      </c>
      <c r="AA28" s="99">
        <v>44785</v>
      </c>
      <c r="AB28" s="99">
        <v>45247</v>
      </c>
      <c r="AC28" s="97">
        <v>316</v>
      </c>
      <c r="AD28" s="97" t="s">
        <v>599</v>
      </c>
      <c r="AE28" s="145" t="s">
        <v>539</v>
      </c>
      <c r="AF28" s="97" t="s">
        <v>471</v>
      </c>
      <c r="AG28" s="97" t="s">
        <v>471</v>
      </c>
      <c r="AH28" s="97" t="s">
        <v>471</v>
      </c>
      <c r="AI28" s="97" t="s">
        <v>603</v>
      </c>
      <c r="AJ28" s="154" t="s">
        <v>1714</v>
      </c>
      <c r="AK28" s="100" t="s">
        <v>1714</v>
      </c>
      <c r="AL28" s="100" t="s">
        <v>1714</v>
      </c>
      <c r="AM28" s="100" t="s">
        <v>1714</v>
      </c>
      <c r="AN28" s="97" t="s">
        <v>3476</v>
      </c>
      <c r="AO28" s="145" t="s">
        <v>1791</v>
      </c>
      <c r="AP28" s="98" t="s">
        <v>482</v>
      </c>
      <c r="AQ28" s="99">
        <v>45329</v>
      </c>
      <c r="AR28" s="99">
        <v>45330</v>
      </c>
      <c r="AS28" s="97">
        <v>1</v>
      </c>
      <c r="AT28" s="97" t="s">
        <v>603</v>
      </c>
      <c r="AU28" s="145" t="s">
        <v>1792</v>
      </c>
      <c r="AV28" s="98" t="s">
        <v>482</v>
      </c>
      <c r="AW28" s="99">
        <v>45305</v>
      </c>
      <c r="AX28" s="99">
        <v>45306</v>
      </c>
      <c r="AY28" s="97">
        <v>1</v>
      </c>
      <c r="AZ28" s="97" t="s">
        <v>603</v>
      </c>
      <c r="BA28" s="133" t="s">
        <v>2490</v>
      </c>
      <c r="BB28" s="97" t="s">
        <v>1598</v>
      </c>
      <c r="BC28" s="99">
        <v>45362</v>
      </c>
      <c r="BD28" s="99">
        <v>45341</v>
      </c>
      <c r="BE28" s="101"/>
      <c r="BF28" s="97" t="s">
        <v>603</v>
      </c>
      <c r="BG28" s="145" t="s">
        <v>2491</v>
      </c>
      <c r="BH28" s="97" t="s">
        <v>1600</v>
      </c>
      <c r="BI28" s="99">
        <v>45362</v>
      </c>
      <c r="BJ28" s="99">
        <v>45341</v>
      </c>
      <c r="BK28" s="101"/>
      <c r="BL28" s="97" t="s">
        <v>603</v>
      </c>
      <c r="BM28" s="145" t="s">
        <v>2492</v>
      </c>
      <c r="BN28" s="97" t="s">
        <v>1602</v>
      </c>
      <c r="BO28" s="99">
        <v>45362</v>
      </c>
      <c r="BP28" s="97" t="s">
        <v>471</v>
      </c>
      <c r="BQ28" s="99" t="s">
        <v>471</v>
      </c>
      <c r="BR28" s="97" t="s">
        <v>598</v>
      </c>
      <c r="BS28" s="145" t="s">
        <v>1793</v>
      </c>
      <c r="BT28" s="99">
        <v>45234</v>
      </c>
      <c r="BU28" s="99">
        <v>45442</v>
      </c>
      <c r="BV28" s="97">
        <v>136</v>
      </c>
      <c r="BW28" s="97" t="s">
        <v>599</v>
      </c>
      <c r="BX28" s="98" t="s">
        <v>604</v>
      </c>
      <c r="BY28" s="97" t="s">
        <v>2698</v>
      </c>
      <c r="BZ28" s="97" t="s">
        <v>2345</v>
      </c>
      <c r="CA28" s="97">
        <v>2</v>
      </c>
    </row>
    <row r="29" spans="1:79" s="3" customFormat="1" ht="45" x14ac:dyDescent="0.25">
      <c r="A29" s="118">
        <v>27</v>
      </c>
      <c r="B29" s="124" t="s">
        <v>540</v>
      </c>
      <c r="C29" s="97" t="s">
        <v>81</v>
      </c>
      <c r="D29" s="102" t="s">
        <v>82</v>
      </c>
      <c r="E29" s="102" t="s">
        <v>83</v>
      </c>
      <c r="F29" s="125">
        <v>262501001</v>
      </c>
      <c r="G29" s="137" t="s">
        <v>36</v>
      </c>
      <c r="H29" s="97" t="s">
        <v>612</v>
      </c>
      <c r="I29" s="138" t="s">
        <v>541</v>
      </c>
      <c r="J29" s="145" t="s">
        <v>2494</v>
      </c>
      <c r="K29" s="99">
        <v>1025</v>
      </c>
      <c r="L29" s="99">
        <v>45190</v>
      </c>
      <c r="M29" s="97" t="s">
        <v>599</v>
      </c>
      <c r="N29" s="145" t="s">
        <v>2495</v>
      </c>
      <c r="O29" s="99">
        <v>40757</v>
      </c>
      <c r="P29" s="98" t="s">
        <v>1973</v>
      </c>
      <c r="Q29" s="99">
        <v>45107</v>
      </c>
      <c r="R29" s="99">
        <v>45133</v>
      </c>
      <c r="S29" s="97">
        <v>18</v>
      </c>
      <c r="T29" s="97" t="s">
        <v>599</v>
      </c>
      <c r="U29" s="145" t="s">
        <v>2496</v>
      </c>
      <c r="V29" s="99">
        <v>40893</v>
      </c>
      <c r="W29" s="99">
        <v>40970</v>
      </c>
      <c r="X29" s="97">
        <v>48</v>
      </c>
      <c r="Y29" s="97" t="s">
        <v>603</v>
      </c>
      <c r="Z29" s="145" t="s">
        <v>2608</v>
      </c>
      <c r="AA29" s="99">
        <v>45405</v>
      </c>
      <c r="AB29" s="99">
        <v>45408</v>
      </c>
      <c r="AC29" s="97">
        <v>3</v>
      </c>
      <c r="AD29" s="97" t="s">
        <v>603</v>
      </c>
      <c r="AE29" s="145" t="s">
        <v>541</v>
      </c>
      <c r="AF29" s="97" t="s">
        <v>471</v>
      </c>
      <c r="AG29" s="97" t="s">
        <v>471</v>
      </c>
      <c r="AH29" s="97" t="s">
        <v>471</v>
      </c>
      <c r="AI29" s="97" t="s">
        <v>603</v>
      </c>
      <c r="AJ29" s="154" t="s">
        <v>1714</v>
      </c>
      <c r="AK29" s="100" t="s">
        <v>1714</v>
      </c>
      <c r="AL29" s="100" t="s">
        <v>1714</v>
      </c>
      <c r="AM29" s="100" t="s">
        <v>1714</v>
      </c>
      <c r="AN29" s="97" t="s">
        <v>3476</v>
      </c>
      <c r="AO29" s="145" t="s">
        <v>2497</v>
      </c>
      <c r="AP29" s="100" t="s">
        <v>1714</v>
      </c>
      <c r="AQ29" s="100" t="s">
        <v>1714</v>
      </c>
      <c r="AR29" s="100" t="s">
        <v>1714</v>
      </c>
      <c r="AS29" s="97" t="s">
        <v>471</v>
      </c>
      <c r="AT29" s="97" t="s">
        <v>603</v>
      </c>
      <c r="AU29" s="145" t="s">
        <v>2497</v>
      </c>
      <c r="AV29" s="100" t="s">
        <v>1714</v>
      </c>
      <c r="AW29" s="100" t="s">
        <v>1714</v>
      </c>
      <c r="AX29" s="100" t="s">
        <v>1714</v>
      </c>
      <c r="AY29" s="97" t="s">
        <v>471</v>
      </c>
      <c r="AZ29" s="97" t="s">
        <v>603</v>
      </c>
      <c r="BA29" s="133" t="s">
        <v>2498</v>
      </c>
      <c r="BB29" s="97" t="s">
        <v>1598</v>
      </c>
      <c r="BC29" s="99">
        <v>45358</v>
      </c>
      <c r="BD29" s="99">
        <v>45328</v>
      </c>
      <c r="BE29" s="101"/>
      <c r="BF29" s="97" t="s">
        <v>603</v>
      </c>
      <c r="BG29" s="145" t="s">
        <v>2499</v>
      </c>
      <c r="BH29" s="97" t="s">
        <v>1600</v>
      </c>
      <c r="BI29" s="99">
        <v>45358</v>
      </c>
      <c r="BJ29" s="99">
        <v>45328</v>
      </c>
      <c r="BK29" s="101"/>
      <c r="BL29" s="97" t="s">
        <v>603</v>
      </c>
      <c r="BM29" s="145" t="s">
        <v>2501</v>
      </c>
      <c r="BN29" s="97" t="s">
        <v>1602</v>
      </c>
      <c r="BO29" s="99">
        <v>45358</v>
      </c>
      <c r="BP29" s="99">
        <v>45328</v>
      </c>
      <c r="BQ29" s="101"/>
      <c r="BR29" s="97" t="s">
        <v>603</v>
      </c>
      <c r="BS29" s="145" t="s">
        <v>2493</v>
      </c>
      <c r="BT29" s="99">
        <v>45103</v>
      </c>
      <c r="BU29" s="99">
        <v>45191</v>
      </c>
      <c r="BV29" s="97">
        <v>64</v>
      </c>
      <c r="BW29" s="97" t="s">
        <v>599</v>
      </c>
      <c r="BX29" s="98" t="s">
        <v>604</v>
      </c>
      <c r="BY29" s="97" t="s">
        <v>2466</v>
      </c>
      <c r="BZ29" s="97" t="s">
        <v>2345</v>
      </c>
      <c r="CA29" s="97">
        <v>1</v>
      </c>
    </row>
    <row r="30" spans="1:79" s="3" customFormat="1" ht="45" x14ac:dyDescent="0.25">
      <c r="A30" s="118">
        <v>28</v>
      </c>
      <c r="B30" s="124" t="s">
        <v>542</v>
      </c>
      <c r="C30" s="97" t="s">
        <v>84</v>
      </c>
      <c r="D30" s="97" t="s">
        <v>85</v>
      </c>
      <c r="E30" s="97" t="s">
        <v>86</v>
      </c>
      <c r="F30" s="125">
        <v>262601001</v>
      </c>
      <c r="G30" s="137" t="s">
        <v>5</v>
      </c>
      <c r="H30" s="97" t="s">
        <v>611</v>
      </c>
      <c r="I30" s="138" t="s">
        <v>543</v>
      </c>
      <c r="J30" s="145" t="s">
        <v>2502</v>
      </c>
      <c r="K30" s="99">
        <v>33623</v>
      </c>
      <c r="L30" s="99">
        <v>41383</v>
      </c>
      <c r="M30" s="97" t="s">
        <v>599</v>
      </c>
      <c r="N30" s="145" t="s">
        <v>1715</v>
      </c>
      <c r="O30" s="99">
        <v>40737</v>
      </c>
      <c r="P30" s="97" t="s">
        <v>471</v>
      </c>
      <c r="Q30" s="99">
        <v>42618</v>
      </c>
      <c r="R30" s="99" t="s">
        <v>471</v>
      </c>
      <c r="S30" s="99" t="s">
        <v>471</v>
      </c>
      <c r="T30" s="97" t="s">
        <v>601</v>
      </c>
      <c r="U30" s="145" t="s">
        <v>2503</v>
      </c>
      <c r="V30" s="99">
        <v>40760</v>
      </c>
      <c r="W30" s="99">
        <v>40935</v>
      </c>
      <c r="X30" s="97">
        <v>118</v>
      </c>
      <c r="Y30" s="97" t="s">
        <v>603</v>
      </c>
      <c r="Z30" s="145" t="s">
        <v>2057</v>
      </c>
      <c r="AA30" s="99">
        <v>44538</v>
      </c>
      <c r="AB30" s="99">
        <v>44554</v>
      </c>
      <c r="AC30" s="97">
        <v>12</v>
      </c>
      <c r="AD30" s="97" t="s">
        <v>599</v>
      </c>
      <c r="AE30" s="145" t="s">
        <v>543</v>
      </c>
      <c r="AF30" s="97" t="s">
        <v>471</v>
      </c>
      <c r="AG30" s="97" t="s">
        <v>471</v>
      </c>
      <c r="AH30" s="97" t="s">
        <v>471</v>
      </c>
      <c r="AI30" s="97" t="s">
        <v>603</v>
      </c>
      <c r="AJ30" s="154" t="s">
        <v>1714</v>
      </c>
      <c r="AK30" s="100" t="s">
        <v>1714</v>
      </c>
      <c r="AL30" s="100" t="s">
        <v>1714</v>
      </c>
      <c r="AM30" s="100" t="s">
        <v>1714</v>
      </c>
      <c r="AN30" s="97" t="s">
        <v>3476</v>
      </c>
      <c r="AO30" s="145" t="s">
        <v>2504</v>
      </c>
      <c r="AP30" s="98" t="s">
        <v>482</v>
      </c>
      <c r="AQ30" s="99">
        <v>45321</v>
      </c>
      <c r="AR30" s="99">
        <v>45322</v>
      </c>
      <c r="AS30" s="97">
        <v>1</v>
      </c>
      <c r="AT30" s="97" t="s">
        <v>603</v>
      </c>
      <c r="AU30" s="145" t="s">
        <v>2505</v>
      </c>
      <c r="AV30" s="98" t="s">
        <v>482</v>
      </c>
      <c r="AW30" s="99">
        <v>45307</v>
      </c>
      <c r="AX30" s="99">
        <v>45308</v>
      </c>
      <c r="AY30" s="97">
        <v>1</v>
      </c>
      <c r="AZ30" s="97" t="s">
        <v>603</v>
      </c>
      <c r="BA30" s="133" t="s">
        <v>2506</v>
      </c>
      <c r="BB30" s="97" t="s">
        <v>1598</v>
      </c>
      <c r="BC30" s="99">
        <v>45362</v>
      </c>
      <c r="BD30" s="99">
        <v>45365</v>
      </c>
      <c r="BE30" s="101">
        <v>3</v>
      </c>
      <c r="BF30" s="97" t="s">
        <v>603</v>
      </c>
      <c r="BG30" s="145" t="s">
        <v>2507</v>
      </c>
      <c r="BH30" s="97" t="s">
        <v>1600</v>
      </c>
      <c r="BI30" s="99">
        <v>45362</v>
      </c>
      <c r="BJ30" s="99">
        <v>45364</v>
      </c>
      <c r="BK30" s="101">
        <v>2</v>
      </c>
      <c r="BL30" s="97" t="s">
        <v>603</v>
      </c>
      <c r="BM30" s="145" t="s">
        <v>2886</v>
      </c>
      <c r="BN30" s="97" t="s">
        <v>1602</v>
      </c>
      <c r="BO30" s="99">
        <v>45362</v>
      </c>
      <c r="BP30" s="97" t="s">
        <v>471</v>
      </c>
      <c r="BQ30" s="99" t="s">
        <v>471</v>
      </c>
      <c r="BR30" s="97" t="s">
        <v>598</v>
      </c>
      <c r="BS30" s="145" t="s">
        <v>2508</v>
      </c>
      <c r="BT30" s="99">
        <v>45175</v>
      </c>
      <c r="BU30" s="99">
        <v>45205</v>
      </c>
      <c r="BV30" s="97">
        <v>22</v>
      </c>
      <c r="BW30" s="97" t="s">
        <v>599</v>
      </c>
      <c r="BX30" s="98" t="s">
        <v>604</v>
      </c>
      <c r="BY30" s="97" t="s">
        <v>2887</v>
      </c>
      <c r="BZ30" s="97" t="s">
        <v>2553</v>
      </c>
      <c r="CA30" s="97">
        <v>0</v>
      </c>
    </row>
    <row r="31" spans="1:79" s="3" customFormat="1" ht="45" x14ac:dyDescent="0.25">
      <c r="A31" s="118">
        <v>29</v>
      </c>
      <c r="B31" s="124" t="s">
        <v>544</v>
      </c>
      <c r="C31" s="97" t="s">
        <v>87</v>
      </c>
      <c r="D31" s="97" t="s">
        <v>88</v>
      </c>
      <c r="E31" s="97" t="s">
        <v>89</v>
      </c>
      <c r="F31" s="125">
        <v>262801001</v>
      </c>
      <c r="G31" s="137" t="s">
        <v>5</v>
      </c>
      <c r="H31" s="97" t="s">
        <v>609</v>
      </c>
      <c r="I31" s="138" t="s">
        <v>545</v>
      </c>
      <c r="J31" s="145" t="s">
        <v>1794</v>
      </c>
      <c r="K31" s="99">
        <v>29829</v>
      </c>
      <c r="L31" s="99">
        <v>41386</v>
      </c>
      <c r="M31" s="97" t="s">
        <v>599</v>
      </c>
      <c r="N31" s="145" t="s">
        <v>1795</v>
      </c>
      <c r="O31" s="99">
        <v>42618</v>
      </c>
      <c r="P31" s="98" t="s">
        <v>1796</v>
      </c>
      <c r="Q31" s="99">
        <v>42773</v>
      </c>
      <c r="R31" s="99">
        <v>42804</v>
      </c>
      <c r="S31" s="97">
        <v>20</v>
      </c>
      <c r="T31" s="97" t="s">
        <v>599</v>
      </c>
      <c r="U31" s="145" t="s">
        <v>1797</v>
      </c>
      <c r="V31" s="99">
        <v>42655</v>
      </c>
      <c r="W31" s="99">
        <v>42731</v>
      </c>
      <c r="X31" s="97">
        <v>53</v>
      </c>
      <c r="Y31" s="97" t="s">
        <v>599</v>
      </c>
      <c r="Z31" s="145" t="s">
        <v>1798</v>
      </c>
      <c r="AA31" s="99">
        <v>41091</v>
      </c>
      <c r="AB31" s="99">
        <v>41228</v>
      </c>
      <c r="AC31" s="97">
        <v>98</v>
      </c>
      <c r="AD31" s="97" t="s">
        <v>601</v>
      </c>
      <c r="AE31" s="145" t="s">
        <v>545</v>
      </c>
      <c r="AF31" s="97" t="s">
        <v>471</v>
      </c>
      <c r="AG31" s="97" t="s">
        <v>471</v>
      </c>
      <c r="AH31" s="97" t="s">
        <v>471</v>
      </c>
      <c r="AI31" s="97" t="s">
        <v>603</v>
      </c>
      <c r="AJ31" s="154" t="s">
        <v>1714</v>
      </c>
      <c r="AK31" s="100" t="s">
        <v>1714</v>
      </c>
      <c r="AL31" s="100" t="s">
        <v>1714</v>
      </c>
      <c r="AM31" s="100" t="s">
        <v>1714</v>
      </c>
      <c r="AN31" s="97" t="s">
        <v>3476</v>
      </c>
      <c r="AO31" s="145" t="s">
        <v>1799</v>
      </c>
      <c r="AP31" s="98" t="s">
        <v>482</v>
      </c>
      <c r="AQ31" s="99">
        <v>45320</v>
      </c>
      <c r="AR31" s="99">
        <v>45321</v>
      </c>
      <c r="AS31" s="97">
        <v>1</v>
      </c>
      <c r="AT31" s="97" t="s">
        <v>603</v>
      </c>
      <c r="AU31" s="145" t="s">
        <v>1800</v>
      </c>
      <c r="AV31" s="98" t="s">
        <v>482</v>
      </c>
      <c r="AW31" s="99">
        <v>45305</v>
      </c>
      <c r="AX31" s="99">
        <v>45306</v>
      </c>
      <c r="AY31" s="97">
        <v>1</v>
      </c>
      <c r="AZ31" s="97" t="s">
        <v>603</v>
      </c>
      <c r="BA31" s="133" t="s">
        <v>2509</v>
      </c>
      <c r="BB31" s="97" t="s">
        <v>1598</v>
      </c>
      <c r="BC31" s="99">
        <v>45371</v>
      </c>
      <c r="BD31" s="99">
        <v>45366</v>
      </c>
      <c r="BE31" s="101"/>
      <c r="BF31" s="97" t="s">
        <v>603</v>
      </c>
      <c r="BG31" s="145" t="s">
        <v>2510</v>
      </c>
      <c r="BH31" s="97" t="s">
        <v>1600</v>
      </c>
      <c r="BI31" s="99">
        <v>45371</v>
      </c>
      <c r="BJ31" s="99">
        <v>45366</v>
      </c>
      <c r="BK31" s="101"/>
      <c r="BL31" s="97" t="s">
        <v>603</v>
      </c>
      <c r="BM31" s="145" t="s">
        <v>2511</v>
      </c>
      <c r="BN31" s="97" t="s">
        <v>1602</v>
      </c>
      <c r="BO31" s="99">
        <v>45371</v>
      </c>
      <c r="BP31" s="99">
        <v>45366</v>
      </c>
      <c r="BQ31" s="101"/>
      <c r="BR31" s="97" t="s">
        <v>603</v>
      </c>
      <c r="BS31" s="145" t="s">
        <v>1801</v>
      </c>
      <c r="BT31" s="99" t="s">
        <v>471</v>
      </c>
      <c r="BU31" s="99" t="s">
        <v>471</v>
      </c>
      <c r="BV31" s="99" t="s">
        <v>471</v>
      </c>
      <c r="BW31" s="97" t="s">
        <v>603</v>
      </c>
      <c r="BX31" s="98" t="s">
        <v>604</v>
      </c>
      <c r="BY31" s="97" t="s">
        <v>2512</v>
      </c>
      <c r="BZ31" s="97" t="s">
        <v>1606</v>
      </c>
      <c r="CA31" s="97">
        <v>0</v>
      </c>
    </row>
    <row r="32" spans="1:79" s="3" customFormat="1" ht="45" x14ac:dyDescent="0.25">
      <c r="A32" s="118">
        <v>30</v>
      </c>
      <c r="B32" s="124" t="s">
        <v>546</v>
      </c>
      <c r="C32" s="97" t="s">
        <v>90</v>
      </c>
      <c r="D32" s="97" t="s">
        <v>91</v>
      </c>
      <c r="E32" s="97" t="s">
        <v>92</v>
      </c>
      <c r="F32" s="125">
        <v>262801001</v>
      </c>
      <c r="G32" s="137" t="s">
        <v>5</v>
      </c>
      <c r="H32" s="97" t="s">
        <v>611</v>
      </c>
      <c r="I32" s="138" t="s">
        <v>547</v>
      </c>
      <c r="J32" s="145" t="s">
        <v>2513</v>
      </c>
      <c r="K32" s="99">
        <v>40246</v>
      </c>
      <c r="L32" s="99">
        <v>41390</v>
      </c>
      <c r="M32" s="97" t="s">
        <v>599</v>
      </c>
      <c r="N32" s="145" t="s">
        <v>1715</v>
      </c>
      <c r="O32" s="99">
        <v>40788</v>
      </c>
      <c r="P32" s="98" t="s">
        <v>2514</v>
      </c>
      <c r="Q32" s="99">
        <v>44389</v>
      </c>
      <c r="R32" s="99">
        <v>45181</v>
      </c>
      <c r="S32" s="97">
        <v>538</v>
      </c>
      <c r="T32" s="97" t="s">
        <v>599</v>
      </c>
      <c r="U32" s="145" t="s">
        <v>2515</v>
      </c>
      <c r="V32" s="99">
        <v>40816</v>
      </c>
      <c r="W32" s="99">
        <v>40934</v>
      </c>
      <c r="X32" s="97">
        <v>77</v>
      </c>
      <c r="Y32" s="97" t="s">
        <v>603</v>
      </c>
      <c r="Z32" s="145" t="s">
        <v>2516</v>
      </c>
      <c r="AA32" s="99">
        <v>45041</v>
      </c>
      <c r="AB32" s="99">
        <v>45077</v>
      </c>
      <c r="AC32" s="97">
        <v>23</v>
      </c>
      <c r="AD32" s="97" t="s">
        <v>599</v>
      </c>
      <c r="AE32" s="145" t="s">
        <v>547</v>
      </c>
      <c r="AF32" s="97" t="s">
        <v>471</v>
      </c>
      <c r="AG32" s="97" t="s">
        <v>471</v>
      </c>
      <c r="AH32" s="97" t="s">
        <v>471</v>
      </c>
      <c r="AI32" s="97" t="s">
        <v>603</v>
      </c>
      <c r="AJ32" s="154" t="s">
        <v>1714</v>
      </c>
      <c r="AK32" s="100" t="s">
        <v>1714</v>
      </c>
      <c r="AL32" s="100" t="s">
        <v>1714</v>
      </c>
      <c r="AM32" s="100" t="s">
        <v>1714</v>
      </c>
      <c r="AN32" s="97" t="s">
        <v>3476</v>
      </c>
      <c r="AO32" s="145" t="s">
        <v>2517</v>
      </c>
      <c r="AP32" s="98" t="s">
        <v>482</v>
      </c>
      <c r="AQ32" s="99">
        <v>45323</v>
      </c>
      <c r="AR32" s="99">
        <v>45324</v>
      </c>
      <c r="AS32" s="97">
        <v>1</v>
      </c>
      <c r="AT32" s="97" t="s">
        <v>603</v>
      </c>
      <c r="AU32" s="145" t="s">
        <v>2518</v>
      </c>
      <c r="AV32" s="98" t="s">
        <v>482</v>
      </c>
      <c r="AW32" s="99">
        <v>45357</v>
      </c>
      <c r="AX32" s="99">
        <v>45358</v>
      </c>
      <c r="AY32" s="97">
        <v>1</v>
      </c>
      <c r="AZ32" s="97" t="s">
        <v>603</v>
      </c>
      <c r="BA32" s="133" t="s">
        <v>2519</v>
      </c>
      <c r="BB32" s="97" t="s">
        <v>1598</v>
      </c>
      <c r="BC32" s="99">
        <v>45362</v>
      </c>
      <c r="BD32" s="99">
        <v>45363</v>
      </c>
      <c r="BE32" s="101">
        <v>1</v>
      </c>
      <c r="BF32" s="97" t="s">
        <v>603</v>
      </c>
      <c r="BG32" s="145" t="s">
        <v>2520</v>
      </c>
      <c r="BH32" s="97" t="s">
        <v>1600</v>
      </c>
      <c r="BI32" s="99">
        <v>45362</v>
      </c>
      <c r="BJ32" s="99">
        <v>45363</v>
      </c>
      <c r="BK32" s="101">
        <v>1</v>
      </c>
      <c r="BL32" s="97" t="s">
        <v>603</v>
      </c>
      <c r="BM32" s="145" t="s">
        <v>2521</v>
      </c>
      <c r="BN32" s="97" t="s">
        <v>1602</v>
      </c>
      <c r="BO32" s="99">
        <v>45362</v>
      </c>
      <c r="BP32" s="99">
        <v>45363</v>
      </c>
      <c r="BQ32" s="101">
        <v>1</v>
      </c>
      <c r="BR32" s="97" t="s">
        <v>603</v>
      </c>
      <c r="BS32" s="145" t="s">
        <v>2522</v>
      </c>
      <c r="BT32" s="99" t="s">
        <v>471</v>
      </c>
      <c r="BU32" s="99" t="s">
        <v>471</v>
      </c>
      <c r="BV32" s="99" t="s">
        <v>471</v>
      </c>
      <c r="BW32" s="97" t="s">
        <v>599</v>
      </c>
      <c r="BX32" s="98" t="s">
        <v>604</v>
      </c>
      <c r="BY32" s="97" t="s">
        <v>2399</v>
      </c>
      <c r="BZ32" s="97" t="s">
        <v>2583</v>
      </c>
      <c r="CA32" s="97">
        <v>3</v>
      </c>
    </row>
    <row r="33" spans="1:79" s="3" customFormat="1" ht="45" x14ac:dyDescent="0.25">
      <c r="A33" s="118">
        <v>31</v>
      </c>
      <c r="B33" s="124" t="s">
        <v>548</v>
      </c>
      <c r="C33" s="97" t="s">
        <v>1169</v>
      </c>
      <c r="D33" s="97" t="s">
        <v>93</v>
      </c>
      <c r="E33" s="97" t="s">
        <v>94</v>
      </c>
      <c r="F33" s="125">
        <v>263401001</v>
      </c>
      <c r="G33" s="137" t="s">
        <v>5</v>
      </c>
      <c r="H33" s="97" t="s">
        <v>609</v>
      </c>
      <c r="I33" s="138" t="s">
        <v>549</v>
      </c>
      <c r="J33" s="145" t="s">
        <v>1802</v>
      </c>
      <c r="K33" s="99">
        <v>13660</v>
      </c>
      <c r="L33" s="99">
        <v>45202</v>
      </c>
      <c r="M33" s="97" t="s">
        <v>599</v>
      </c>
      <c r="N33" s="145" t="s">
        <v>1803</v>
      </c>
      <c r="O33" s="99">
        <v>42544</v>
      </c>
      <c r="P33" s="98" t="s">
        <v>2524</v>
      </c>
      <c r="Q33" s="99">
        <v>45391</v>
      </c>
      <c r="R33" s="99">
        <v>45391</v>
      </c>
      <c r="S33" s="97" t="s">
        <v>471</v>
      </c>
      <c r="T33" s="97" t="s">
        <v>603</v>
      </c>
      <c r="U33" s="145" t="s">
        <v>2699</v>
      </c>
      <c r="V33" s="99">
        <v>45415</v>
      </c>
      <c r="W33" s="99">
        <v>45415</v>
      </c>
      <c r="X33" s="97">
        <v>0</v>
      </c>
      <c r="Y33" s="97" t="s">
        <v>603</v>
      </c>
      <c r="Z33" s="145" t="s">
        <v>1804</v>
      </c>
      <c r="AA33" s="99">
        <v>44802</v>
      </c>
      <c r="AB33" s="99">
        <v>44841</v>
      </c>
      <c r="AC33" s="97">
        <v>29</v>
      </c>
      <c r="AD33" s="97" t="s">
        <v>599</v>
      </c>
      <c r="AE33" s="145" t="s">
        <v>1805</v>
      </c>
      <c r="AF33" s="99">
        <v>42613</v>
      </c>
      <c r="AG33" s="99">
        <v>42744</v>
      </c>
      <c r="AH33" s="97">
        <v>87</v>
      </c>
      <c r="AI33" s="97" t="s">
        <v>599</v>
      </c>
      <c r="AJ33" s="154" t="s">
        <v>1714</v>
      </c>
      <c r="AK33" s="100" t="s">
        <v>1714</v>
      </c>
      <c r="AL33" s="100" t="s">
        <v>1714</v>
      </c>
      <c r="AM33" s="100" t="s">
        <v>1714</v>
      </c>
      <c r="AN33" s="97" t="s">
        <v>3476</v>
      </c>
      <c r="AO33" s="145" t="s">
        <v>1806</v>
      </c>
      <c r="AP33" s="98" t="s">
        <v>482</v>
      </c>
      <c r="AQ33" s="99">
        <v>45329</v>
      </c>
      <c r="AR33" s="99">
        <v>45330</v>
      </c>
      <c r="AS33" s="97">
        <v>1</v>
      </c>
      <c r="AT33" s="97" t="s">
        <v>603</v>
      </c>
      <c r="AU33" s="145" t="s">
        <v>1807</v>
      </c>
      <c r="AV33" s="98" t="s">
        <v>482</v>
      </c>
      <c r="AW33" s="99">
        <v>45308</v>
      </c>
      <c r="AX33" s="99">
        <v>45309</v>
      </c>
      <c r="AY33" s="97">
        <v>1</v>
      </c>
      <c r="AZ33" s="97" t="s">
        <v>603</v>
      </c>
      <c r="BA33" s="133" t="s">
        <v>2525</v>
      </c>
      <c r="BB33" s="97" t="s">
        <v>1598</v>
      </c>
      <c r="BC33" s="99">
        <v>45362</v>
      </c>
      <c r="BD33" s="99">
        <v>45366</v>
      </c>
      <c r="BE33" s="101">
        <v>4</v>
      </c>
      <c r="BF33" s="97" t="s">
        <v>603</v>
      </c>
      <c r="BG33" s="145" t="s">
        <v>2526</v>
      </c>
      <c r="BH33" s="97" t="s">
        <v>1600</v>
      </c>
      <c r="BI33" s="99">
        <v>45362</v>
      </c>
      <c r="BJ33" s="99">
        <v>45365</v>
      </c>
      <c r="BK33" s="101">
        <v>3</v>
      </c>
      <c r="BL33" s="97" t="s">
        <v>603</v>
      </c>
      <c r="BM33" s="145" t="s">
        <v>2527</v>
      </c>
      <c r="BN33" s="97" t="s">
        <v>1602</v>
      </c>
      <c r="BO33" s="99">
        <v>45362</v>
      </c>
      <c r="BP33" s="99">
        <v>45365</v>
      </c>
      <c r="BQ33" s="101">
        <v>3</v>
      </c>
      <c r="BR33" s="97" t="s">
        <v>603</v>
      </c>
      <c r="BS33" s="145" t="s">
        <v>1808</v>
      </c>
      <c r="BT33" s="99">
        <v>45037</v>
      </c>
      <c r="BU33" s="99">
        <v>45100</v>
      </c>
      <c r="BV33" s="97">
        <v>41</v>
      </c>
      <c r="BW33" s="97" t="s">
        <v>599</v>
      </c>
      <c r="BX33" s="98" t="s">
        <v>604</v>
      </c>
      <c r="BY33" s="97" t="s">
        <v>2700</v>
      </c>
      <c r="BZ33" s="97" t="s">
        <v>2528</v>
      </c>
      <c r="CA33" s="97">
        <v>1</v>
      </c>
    </row>
    <row r="34" spans="1:79" s="3" customFormat="1" ht="56.25" x14ac:dyDescent="0.25">
      <c r="A34" s="118">
        <v>32</v>
      </c>
      <c r="B34" s="124" t="s">
        <v>550</v>
      </c>
      <c r="C34" s="97" t="s">
        <v>95</v>
      </c>
      <c r="D34" s="97" t="s">
        <v>96</v>
      </c>
      <c r="E34" s="97" t="s">
        <v>97</v>
      </c>
      <c r="F34" s="125">
        <v>272101001</v>
      </c>
      <c r="G34" s="137" t="s">
        <v>5</v>
      </c>
      <c r="H34" s="97" t="s">
        <v>609</v>
      </c>
      <c r="I34" s="138" t="s">
        <v>551</v>
      </c>
      <c r="J34" s="145" t="s">
        <v>1809</v>
      </c>
      <c r="K34" s="99">
        <v>29354</v>
      </c>
      <c r="L34" s="99">
        <v>40997</v>
      </c>
      <c r="M34" s="97" t="s">
        <v>603</v>
      </c>
      <c r="N34" s="145" t="s">
        <v>1810</v>
      </c>
      <c r="O34" s="99">
        <v>42544</v>
      </c>
      <c r="P34" s="98" t="s">
        <v>2529</v>
      </c>
      <c r="Q34" s="99">
        <v>45336</v>
      </c>
      <c r="R34" s="99">
        <v>45371</v>
      </c>
      <c r="S34" s="97">
        <v>23</v>
      </c>
      <c r="T34" s="97" t="s">
        <v>599</v>
      </c>
      <c r="U34" s="145" t="s">
        <v>1811</v>
      </c>
      <c r="V34" s="99">
        <v>41240</v>
      </c>
      <c r="W34" s="99">
        <v>41444</v>
      </c>
      <c r="X34" s="97">
        <v>133</v>
      </c>
      <c r="Y34" s="97" t="s">
        <v>599</v>
      </c>
      <c r="Z34" s="145" t="s">
        <v>1812</v>
      </c>
      <c r="AA34" s="99">
        <v>45013</v>
      </c>
      <c r="AB34" s="99">
        <v>45022</v>
      </c>
      <c r="AC34" s="97">
        <v>7</v>
      </c>
      <c r="AD34" s="97" t="s">
        <v>599</v>
      </c>
      <c r="AE34" s="145" t="s">
        <v>2530</v>
      </c>
      <c r="AF34" s="97" t="s">
        <v>471</v>
      </c>
      <c r="AG34" s="97" t="s">
        <v>471</v>
      </c>
      <c r="AH34" s="97" t="s">
        <v>471</v>
      </c>
      <c r="AI34" s="97" t="s">
        <v>603</v>
      </c>
      <c r="AJ34" s="154" t="s">
        <v>1714</v>
      </c>
      <c r="AK34" s="100" t="s">
        <v>1714</v>
      </c>
      <c r="AL34" s="100" t="s">
        <v>1714</v>
      </c>
      <c r="AM34" s="100" t="s">
        <v>1714</v>
      </c>
      <c r="AN34" s="97" t="s">
        <v>3476</v>
      </c>
      <c r="AO34" s="145" t="s">
        <v>1813</v>
      </c>
      <c r="AP34" s="98" t="s">
        <v>482</v>
      </c>
      <c r="AQ34" s="99">
        <v>45329</v>
      </c>
      <c r="AR34" s="99">
        <v>45330</v>
      </c>
      <c r="AS34" s="97">
        <v>1</v>
      </c>
      <c r="AT34" s="97" t="s">
        <v>603</v>
      </c>
      <c r="AU34" s="145" t="s">
        <v>1814</v>
      </c>
      <c r="AV34" s="98" t="s">
        <v>482</v>
      </c>
      <c r="AW34" s="99">
        <v>45305</v>
      </c>
      <c r="AX34" s="99">
        <v>45306</v>
      </c>
      <c r="AY34" s="97">
        <v>1</v>
      </c>
      <c r="AZ34" s="97" t="s">
        <v>603</v>
      </c>
      <c r="BA34" s="133" t="s">
        <v>2531</v>
      </c>
      <c r="BB34" s="97" t="s">
        <v>1598</v>
      </c>
      <c r="BC34" s="99">
        <v>45362</v>
      </c>
      <c r="BD34" s="99">
        <v>45357</v>
      </c>
      <c r="BE34" s="101"/>
      <c r="BF34" s="97" t="s">
        <v>603</v>
      </c>
      <c r="BG34" s="145" t="s">
        <v>2532</v>
      </c>
      <c r="BH34" s="97" t="s">
        <v>1600</v>
      </c>
      <c r="BI34" s="99">
        <v>45362</v>
      </c>
      <c r="BJ34" s="99">
        <v>45356</v>
      </c>
      <c r="BK34" s="101"/>
      <c r="BL34" s="97" t="s">
        <v>603</v>
      </c>
      <c r="BM34" s="145" t="s">
        <v>2533</v>
      </c>
      <c r="BN34" s="97" t="s">
        <v>1602</v>
      </c>
      <c r="BO34" s="99">
        <v>45362</v>
      </c>
      <c r="BP34" s="97" t="s">
        <v>471</v>
      </c>
      <c r="BQ34" s="99" t="s">
        <v>471</v>
      </c>
      <c r="BR34" s="97" t="s">
        <v>598</v>
      </c>
      <c r="BS34" s="145" t="s">
        <v>1815</v>
      </c>
      <c r="BT34" s="99" t="s">
        <v>471</v>
      </c>
      <c r="BU34" s="99" t="s">
        <v>471</v>
      </c>
      <c r="BV34" s="99" t="s">
        <v>471</v>
      </c>
      <c r="BW34" s="97" t="s">
        <v>598</v>
      </c>
      <c r="BX34" s="98" t="s">
        <v>604</v>
      </c>
      <c r="BY34" s="97" t="s">
        <v>2534</v>
      </c>
      <c r="BZ34" s="97" t="s">
        <v>2345</v>
      </c>
      <c r="CA34" s="97">
        <v>1</v>
      </c>
    </row>
    <row r="35" spans="1:79" s="3" customFormat="1" ht="45" x14ac:dyDescent="0.25">
      <c r="A35" s="118">
        <v>33</v>
      </c>
      <c r="B35" s="124" t="s">
        <v>552</v>
      </c>
      <c r="C35" s="97" t="s">
        <v>98</v>
      </c>
      <c r="D35" s="97" t="s">
        <v>99</v>
      </c>
      <c r="E35" s="97" t="s">
        <v>100</v>
      </c>
      <c r="F35" s="125">
        <v>272401001</v>
      </c>
      <c r="G35" s="137" t="s">
        <v>5</v>
      </c>
      <c r="H35" s="97" t="s">
        <v>611</v>
      </c>
      <c r="I35" s="138" t="s">
        <v>553</v>
      </c>
      <c r="J35" s="145" t="s">
        <v>2536</v>
      </c>
      <c r="K35" s="99">
        <v>40122</v>
      </c>
      <c r="L35" s="99">
        <v>45184</v>
      </c>
      <c r="M35" s="97" t="s">
        <v>599</v>
      </c>
      <c r="N35" s="145" t="s">
        <v>2888</v>
      </c>
      <c r="O35" s="99">
        <v>40723</v>
      </c>
      <c r="P35" s="98" t="s">
        <v>2535</v>
      </c>
      <c r="Q35" s="99">
        <v>41179</v>
      </c>
      <c r="R35" s="99">
        <v>41212</v>
      </c>
      <c r="S35" s="97">
        <v>23</v>
      </c>
      <c r="T35" s="97" t="s">
        <v>599</v>
      </c>
      <c r="U35" s="145" t="s">
        <v>2537</v>
      </c>
      <c r="V35" s="99">
        <v>41208</v>
      </c>
      <c r="W35" s="99">
        <v>41212</v>
      </c>
      <c r="X35" s="97">
        <v>2</v>
      </c>
      <c r="Y35" s="97" t="s">
        <v>603</v>
      </c>
      <c r="Z35" s="145" t="s">
        <v>2538</v>
      </c>
      <c r="AA35" s="99">
        <v>43705</v>
      </c>
      <c r="AB35" s="99">
        <v>43707</v>
      </c>
      <c r="AC35" s="97">
        <v>2</v>
      </c>
      <c r="AD35" s="97" t="s">
        <v>603</v>
      </c>
      <c r="AE35" s="145" t="s">
        <v>553</v>
      </c>
      <c r="AF35" s="97" t="s">
        <v>471</v>
      </c>
      <c r="AG35" s="97" t="s">
        <v>471</v>
      </c>
      <c r="AH35" s="97" t="s">
        <v>471</v>
      </c>
      <c r="AI35" s="97" t="s">
        <v>603</v>
      </c>
      <c r="AJ35" s="154" t="s">
        <v>1714</v>
      </c>
      <c r="AK35" s="100" t="s">
        <v>1714</v>
      </c>
      <c r="AL35" s="100" t="s">
        <v>1714</v>
      </c>
      <c r="AM35" s="100" t="s">
        <v>1714</v>
      </c>
      <c r="AN35" s="97" t="s">
        <v>3476</v>
      </c>
      <c r="AO35" s="145" t="s">
        <v>2539</v>
      </c>
      <c r="AP35" s="98" t="s">
        <v>482</v>
      </c>
      <c r="AQ35" s="99">
        <v>45323</v>
      </c>
      <c r="AR35" s="99">
        <v>45324</v>
      </c>
      <c r="AS35" s="97">
        <v>1</v>
      </c>
      <c r="AT35" s="97" t="s">
        <v>603</v>
      </c>
      <c r="AU35" s="145" t="s">
        <v>2540</v>
      </c>
      <c r="AV35" s="98" t="s">
        <v>482</v>
      </c>
      <c r="AW35" s="99">
        <v>45357</v>
      </c>
      <c r="AX35" s="99">
        <v>45358</v>
      </c>
      <c r="AY35" s="97">
        <v>1</v>
      </c>
      <c r="AZ35" s="97" t="s">
        <v>603</v>
      </c>
      <c r="BA35" s="133" t="s">
        <v>2541</v>
      </c>
      <c r="BB35" s="97" t="s">
        <v>1598</v>
      </c>
      <c r="BC35" s="99">
        <v>45371</v>
      </c>
      <c r="BD35" s="99">
        <v>45363</v>
      </c>
      <c r="BE35" s="101"/>
      <c r="BF35" s="97" t="s">
        <v>603</v>
      </c>
      <c r="BG35" s="145" t="s">
        <v>2542</v>
      </c>
      <c r="BH35" s="97" t="s">
        <v>1600</v>
      </c>
      <c r="BI35" s="99">
        <v>45371</v>
      </c>
      <c r="BJ35" s="99">
        <v>45363</v>
      </c>
      <c r="BK35" s="101"/>
      <c r="BL35" s="97" t="s">
        <v>603</v>
      </c>
      <c r="BM35" s="145" t="s">
        <v>2543</v>
      </c>
      <c r="BN35" s="97" t="s">
        <v>1602</v>
      </c>
      <c r="BO35" s="99">
        <v>45371</v>
      </c>
      <c r="BP35" s="99">
        <v>45376</v>
      </c>
      <c r="BQ35" s="101">
        <v>3</v>
      </c>
      <c r="BR35" s="97" t="s">
        <v>603</v>
      </c>
      <c r="BS35" s="145" t="s">
        <v>2544</v>
      </c>
      <c r="BT35" s="99">
        <v>45149</v>
      </c>
      <c r="BU35" s="99">
        <v>45174</v>
      </c>
      <c r="BV35" s="97">
        <v>17</v>
      </c>
      <c r="BW35" s="97" t="s">
        <v>599</v>
      </c>
      <c r="BX35" s="98" t="s">
        <v>604</v>
      </c>
      <c r="BY35" s="97" t="s">
        <v>2408</v>
      </c>
      <c r="BZ35" s="97" t="s">
        <v>2583</v>
      </c>
      <c r="CA35" s="97">
        <v>7</v>
      </c>
    </row>
    <row r="36" spans="1:79" s="3" customFormat="1" ht="56.25" x14ac:dyDescent="0.25">
      <c r="A36" s="118">
        <v>34</v>
      </c>
      <c r="B36" s="124" t="s">
        <v>554</v>
      </c>
      <c r="C36" s="97" t="s">
        <v>101</v>
      </c>
      <c r="D36" s="97" t="s">
        <v>102</v>
      </c>
      <c r="E36" s="97" t="s">
        <v>103</v>
      </c>
      <c r="F36" s="125">
        <v>280101001</v>
      </c>
      <c r="G36" s="137" t="s">
        <v>5</v>
      </c>
      <c r="H36" s="97" t="s">
        <v>609</v>
      </c>
      <c r="I36" s="138" t="s">
        <v>555</v>
      </c>
      <c r="J36" s="145" t="s">
        <v>1816</v>
      </c>
      <c r="K36" s="99">
        <v>19201</v>
      </c>
      <c r="L36" s="99">
        <v>44511</v>
      </c>
      <c r="M36" s="97" t="s">
        <v>599</v>
      </c>
      <c r="N36" s="145" t="s">
        <v>1715</v>
      </c>
      <c r="O36" s="99">
        <v>42527</v>
      </c>
      <c r="P36" s="98" t="s">
        <v>1817</v>
      </c>
      <c r="Q36" s="99">
        <v>44767</v>
      </c>
      <c r="R36" s="99">
        <v>45181</v>
      </c>
      <c r="S36" s="97">
        <v>283</v>
      </c>
      <c r="T36" s="97" t="s">
        <v>599</v>
      </c>
      <c r="U36" s="145" t="s">
        <v>1818</v>
      </c>
      <c r="V36" s="99">
        <v>42556</v>
      </c>
      <c r="W36" s="99">
        <v>43571</v>
      </c>
      <c r="X36" s="97">
        <v>690</v>
      </c>
      <c r="Y36" s="97" t="s">
        <v>599</v>
      </c>
      <c r="Z36" s="145" t="s">
        <v>1819</v>
      </c>
      <c r="AA36" s="99">
        <v>44610</v>
      </c>
      <c r="AB36" s="99">
        <v>44708</v>
      </c>
      <c r="AC36" s="97">
        <v>64</v>
      </c>
      <c r="AD36" s="97" t="s">
        <v>599</v>
      </c>
      <c r="AE36" s="145" t="s">
        <v>555</v>
      </c>
      <c r="AF36" s="97" t="s">
        <v>471</v>
      </c>
      <c r="AG36" s="97" t="s">
        <v>471</v>
      </c>
      <c r="AH36" s="97" t="s">
        <v>471</v>
      </c>
      <c r="AI36" s="97" t="s">
        <v>603</v>
      </c>
      <c r="AJ36" s="154" t="s">
        <v>1714</v>
      </c>
      <c r="AK36" s="100" t="s">
        <v>1714</v>
      </c>
      <c r="AL36" s="100" t="s">
        <v>1714</v>
      </c>
      <c r="AM36" s="100" t="s">
        <v>1714</v>
      </c>
      <c r="AN36" s="97" t="s">
        <v>3476</v>
      </c>
      <c r="AO36" s="145" t="s">
        <v>1820</v>
      </c>
      <c r="AP36" s="98" t="s">
        <v>482</v>
      </c>
      <c r="AQ36" s="99">
        <v>45330</v>
      </c>
      <c r="AR36" s="99">
        <v>45330</v>
      </c>
      <c r="AS36" s="97">
        <v>0</v>
      </c>
      <c r="AT36" s="97" t="s">
        <v>603</v>
      </c>
      <c r="AU36" s="145" t="s">
        <v>1821</v>
      </c>
      <c r="AV36" s="98" t="s">
        <v>482</v>
      </c>
      <c r="AW36" s="99">
        <v>45358</v>
      </c>
      <c r="AX36" s="99">
        <v>45359</v>
      </c>
      <c r="AY36" s="97">
        <v>1</v>
      </c>
      <c r="AZ36" s="97" t="s">
        <v>603</v>
      </c>
      <c r="BA36" s="133" t="s">
        <v>2545</v>
      </c>
      <c r="BB36" s="97" t="s">
        <v>1598</v>
      </c>
      <c r="BC36" s="99">
        <v>45362</v>
      </c>
      <c r="BD36" s="99">
        <v>45335</v>
      </c>
      <c r="BE36" s="101"/>
      <c r="BF36" s="97" t="s">
        <v>603</v>
      </c>
      <c r="BG36" s="145" t="s">
        <v>2547</v>
      </c>
      <c r="BH36" s="97" t="s">
        <v>1600</v>
      </c>
      <c r="BI36" s="99">
        <v>45362</v>
      </c>
      <c r="BJ36" s="99">
        <v>45335</v>
      </c>
      <c r="BK36" s="101"/>
      <c r="BL36" s="97" t="s">
        <v>603</v>
      </c>
      <c r="BM36" s="145" t="s">
        <v>2548</v>
      </c>
      <c r="BN36" s="97" t="s">
        <v>1602</v>
      </c>
      <c r="BO36" s="99">
        <v>45362</v>
      </c>
      <c r="BP36" s="99">
        <v>45363</v>
      </c>
      <c r="BQ36" s="101">
        <v>1</v>
      </c>
      <c r="BR36" s="97" t="s">
        <v>603</v>
      </c>
      <c r="BS36" s="145" t="s">
        <v>1822</v>
      </c>
      <c r="BT36" s="99" t="s">
        <v>471</v>
      </c>
      <c r="BU36" s="99" t="s">
        <v>471</v>
      </c>
      <c r="BV36" s="99" t="s">
        <v>471</v>
      </c>
      <c r="BW36" s="97" t="s">
        <v>601</v>
      </c>
      <c r="BX36" s="98" t="s">
        <v>604</v>
      </c>
      <c r="BY36" s="97" t="s">
        <v>2549</v>
      </c>
      <c r="BZ36" s="97" t="s">
        <v>2345</v>
      </c>
      <c r="CA36" s="97">
        <v>2</v>
      </c>
    </row>
    <row r="37" spans="1:79" s="3" customFormat="1" ht="45" x14ac:dyDescent="0.25">
      <c r="A37" s="118">
        <v>35</v>
      </c>
      <c r="B37" s="124" t="s">
        <v>556</v>
      </c>
      <c r="C37" s="97" t="s">
        <v>104</v>
      </c>
      <c r="D37" s="97" t="s">
        <v>105</v>
      </c>
      <c r="E37" s="97" t="s">
        <v>106</v>
      </c>
      <c r="F37" s="125">
        <v>290101001</v>
      </c>
      <c r="G37" s="137" t="s">
        <v>5</v>
      </c>
      <c r="H37" s="97" t="s">
        <v>609</v>
      </c>
      <c r="I37" s="138" t="s">
        <v>557</v>
      </c>
      <c r="J37" s="145" t="s">
        <v>1823</v>
      </c>
      <c r="K37" s="99">
        <v>11598</v>
      </c>
      <c r="L37" s="99">
        <v>45252</v>
      </c>
      <c r="M37" s="97" t="s">
        <v>599</v>
      </c>
      <c r="N37" s="145" t="s">
        <v>1824</v>
      </c>
      <c r="O37" s="99">
        <v>42544</v>
      </c>
      <c r="P37" s="98" t="s">
        <v>1825</v>
      </c>
      <c r="Q37" s="99">
        <v>45205</v>
      </c>
      <c r="R37" s="99">
        <v>45336</v>
      </c>
      <c r="S37" s="97">
        <v>86</v>
      </c>
      <c r="T37" s="97" t="s">
        <v>599</v>
      </c>
      <c r="U37" s="145" t="s">
        <v>1826</v>
      </c>
      <c r="V37" s="99">
        <v>42583</v>
      </c>
      <c r="W37" s="99">
        <v>44510</v>
      </c>
      <c r="X37" s="97" t="s">
        <v>3453</v>
      </c>
      <c r="Y37" s="97" t="s">
        <v>599</v>
      </c>
      <c r="Z37" s="145" t="s">
        <v>1827</v>
      </c>
      <c r="AA37" s="99">
        <v>43699</v>
      </c>
      <c r="AB37" s="99">
        <v>43733</v>
      </c>
      <c r="AC37" s="97">
        <v>24</v>
      </c>
      <c r="AD37" s="97" t="s">
        <v>599</v>
      </c>
      <c r="AE37" s="145" t="s">
        <v>557</v>
      </c>
      <c r="AF37" s="97" t="s">
        <v>471</v>
      </c>
      <c r="AG37" s="97" t="s">
        <v>471</v>
      </c>
      <c r="AH37" s="97" t="s">
        <v>471</v>
      </c>
      <c r="AI37" s="97" t="s">
        <v>603</v>
      </c>
      <c r="AJ37" s="154" t="s">
        <v>1714</v>
      </c>
      <c r="AK37" s="100" t="s">
        <v>1714</v>
      </c>
      <c r="AL37" s="100" t="s">
        <v>1714</v>
      </c>
      <c r="AM37" s="100" t="s">
        <v>1714</v>
      </c>
      <c r="AN37" s="97" t="s">
        <v>3476</v>
      </c>
      <c r="AO37" s="145" t="s">
        <v>1828</v>
      </c>
      <c r="AP37" s="98" t="s">
        <v>482</v>
      </c>
      <c r="AQ37" s="99">
        <v>45329</v>
      </c>
      <c r="AR37" s="99">
        <v>45330</v>
      </c>
      <c r="AS37" s="97">
        <v>1</v>
      </c>
      <c r="AT37" s="97" t="s">
        <v>603</v>
      </c>
      <c r="AU37" s="145" t="s">
        <v>1829</v>
      </c>
      <c r="AV37" s="98" t="s">
        <v>482</v>
      </c>
      <c r="AW37" s="99">
        <v>45305</v>
      </c>
      <c r="AX37" s="99">
        <v>45306</v>
      </c>
      <c r="AY37" s="97">
        <v>1</v>
      </c>
      <c r="AZ37" s="97" t="s">
        <v>603</v>
      </c>
      <c r="BA37" s="133" t="s">
        <v>2546</v>
      </c>
      <c r="BB37" s="97" t="s">
        <v>1598</v>
      </c>
      <c r="BC37" s="99">
        <v>45362</v>
      </c>
      <c r="BD37" s="99">
        <v>45335</v>
      </c>
      <c r="BE37" s="101"/>
      <c r="BF37" s="97" t="s">
        <v>603</v>
      </c>
      <c r="BG37" s="145" t="s">
        <v>2550</v>
      </c>
      <c r="BH37" s="97" t="s">
        <v>1600</v>
      </c>
      <c r="BI37" s="99">
        <v>45362</v>
      </c>
      <c r="BJ37" s="99">
        <v>45335</v>
      </c>
      <c r="BK37" s="101"/>
      <c r="BL37" s="97" t="s">
        <v>603</v>
      </c>
      <c r="BM37" s="145" t="s">
        <v>2551</v>
      </c>
      <c r="BN37" s="97" t="s">
        <v>1602</v>
      </c>
      <c r="BO37" s="99">
        <v>45362</v>
      </c>
      <c r="BP37" s="99">
        <v>45364</v>
      </c>
      <c r="BQ37" s="101">
        <v>2</v>
      </c>
      <c r="BR37" s="97" t="s">
        <v>603</v>
      </c>
      <c r="BS37" s="145" t="s">
        <v>1830</v>
      </c>
      <c r="BT37" s="99">
        <v>45288</v>
      </c>
      <c r="BU37" s="99">
        <v>45316</v>
      </c>
      <c r="BV37" s="97">
        <v>14</v>
      </c>
      <c r="BW37" s="97" t="s">
        <v>599</v>
      </c>
      <c r="BX37" s="98" t="s">
        <v>604</v>
      </c>
      <c r="BY37" s="97" t="s">
        <v>2552</v>
      </c>
      <c r="BZ37" s="97" t="s">
        <v>2553</v>
      </c>
      <c r="CA37" s="97">
        <v>2</v>
      </c>
    </row>
    <row r="38" spans="1:79" s="3" customFormat="1" ht="45" x14ac:dyDescent="0.25">
      <c r="A38" s="118">
        <v>36</v>
      </c>
      <c r="B38" s="124" t="s">
        <v>558</v>
      </c>
      <c r="C38" s="97" t="s">
        <v>107</v>
      </c>
      <c r="D38" s="97" t="s">
        <v>108</v>
      </c>
      <c r="E38" s="97" t="s">
        <v>109</v>
      </c>
      <c r="F38" s="125">
        <v>301501001</v>
      </c>
      <c r="G38" s="137" t="s">
        <v>5</v>
      </c>
      <c r="H38" s="97" t="s">
        <v>609</v>
      </c>
      <c r="I38" s="138" t="s">
        <v>559</v>
      </c>
      <c r="J38" s="145" t="s">
        <v>1831</v>
      </c>
      <c r="K38" s="99">
        <v>6961</v>
      </c>
      <c r="L38" s="99">
        <v>44714</v>
      </c>
      <c r="M38" s="97" t="s">
        <v>599</v>
      </c>
      <c r="N38" s="145" t="s">
        <v>1715</v>
      </c>
      <c r="O38" s="99">
        <v>42544</v>
      </c>
      <c r="P38" s="97" t="s">
        <v>471</v>
      </c>
      <c r="Q38" s="99">
        <v>45169</v>
      </c>
      <c r="R38" s="99" t="s">
        <v>471</v>
      </c>
      <c r="S38" s="97" t="s">
        <v>471</v>
      </c>
      <c r="T38" s="97" t="s">
        <v>601</v>
      </c>
      <c r="U38" s="145" t="s">
        <v>1832</v>
      </c>
      <c r="V38" s="99">
        <v>44694</v>
      </c>
      <c r="W38" s="99">
        <v>44713</v>
      </c>
      <c r="X38" s="97">
        <v>13</v>
      </c>
      <c r="Y38" s="97" t="s">
        <v>599</v>
      </c>
      <c r="Z38" s="145" t="s">
        <v>1833</v>
      </c>
      <c r="AA38" s="99">
        <v>43634</v>
      </c>
      <c r="AB38" s="99">
        <v>44713</v>
      </c>
      <c r="AC38" s="97">
        <v>731</v>
      </c>
      <c r="AD38" s="97" t="s">
        <v>599</v>
      </c>
      <c r="AE38" s="145" t="s">
        <v>559</v>
      </c>
      <c r="AF38" s="97" t="s">
        <v>471</v>
      </c>
      <c r="AG38" s="97" t="s">
        <v>471</v>
      </c>
      <c r="AH38" s="97" t="s">
        <v>471</v>
      </c>
      <c r="AI38" s="97" t="s">
        <v>603</v>
      </c>
      <c r="AJ38" s="154" t="s">
        <v>1714</v>
      </c>
      <c r="AK38" s="100" t="s">
        <v>1714</v>
      </c>
      <c r="AL38" s="100" t="s">
        <v>1714</v>
      </c>
      <c r="AM38" s="100" t="s">
        <v>1714</v>
      </c>
      <c r="AN38" s="97" t="s">
        <v>3476</v>
      </c>
      <c r="AO38" s="145" t="s">
        <v>1834</v>
      </c>
      <c r="AP38" s="98" t="s">
        <v>482</v>
      </c>
      <c r="AQ38" s="99">
        <v>45330</v>
      </c>
      <c r="AR38" s="99">
        <v>45331</v>
      </c>
      <c r="AS38" s="97">
        <v>1</v>
      </c>
      <c r="AT38" s="97" t="s">
        <v>603</v>
      </c>
      <c r="AU38" s="145" t="s">
        <v>1835</v>
      </c>
      <c r="AV38" s="98" t="s">
        <v>482</v>
      </c>
      <c r="AW38" s="99">
        <v>45305</v>
      </c>
      <c r="AX38" s="99">
        <v>45306</v>
      </c>
      <c r="AY38" s="97">
        <v>1</v>
      </c>
      <c r="AZ38" s="97" t="s">
        <v>603</v>
      </c>
      <c r="BA38" s="133" t="s">
        <v>2554</v>
      </c>
      <c r="BB38" s="97" t="s">
        <v>1598</v>
      </c>
      <c r="BC38" s="99">
        <v>45362</v>
      </c>
      <c r="BD38" s="99">
        <v>45363</v>
      </c>
      <c r="BE38" s="101">
        <v>1</v>
      </c>
      <c r="BF38" s="97" t="s">
        <v>603</v>
      </c>
      <c r="BG38" s="145" t="s">
        <v>2555</v>
      </c>
      <c r="BH38" s="97" t="s">
        <v>1600</v>
      </c>
      <c r="BI38" s="99">
        <v>45362</v>
      </c>
      <c r="BJ38" s="99">
        <v>45363</v>
      </c>
      <c r="BK38" s="101">
        <v>1</v>
      </c>
      <c r="BL38" s="97" t="s">
        <v>603</v>
      </c>
      <c r="BM38" s="145" t="s">
        <v>2556</v>
      </c>
      <c r="BN38" s="97" t="s">
        <v>1602</v>
      </c>
      <c r="BO38" s="99">
        <v>45362</v>
      </c>
      <c r="BP38" s="99">
        <v>45363</v>
      </c>
      <c r="BQ38" s="101">
        <v>1</v>
      </c>
      <c r="BR38" s="97" t="s">
        <v>603</v>
      </c>
      <c r="BS38" s="145" t="s">
        <v>1836</v>
      </c>
      <c r="BT38" s="99" t="s">
        <v>471</v>
      </c>
      <c r="BU38" s="99" t="s">
        <v>471</v>
      </c>
      <c r="BV38" s="99" t="s">
        <v>471</v>
      </c>
      <c r="BW38" s="97" t="s">
        <v>598</v>
      </c>
      <c r="BX38" s="98" t="s">
        <v>604</v>
      </c>
      <c r="BY38" s="97" t="s">
        <v>2701</v>
      </c>
      <c r="BZ38" s="97" t="s">
        <v>2528</v>
      </c>
      <c r="CA38" s="97">
        <v>3</v>
      </c>
    </row>
    <row r="39" spans="1:79" s="3" customFormat="1" ht="56.25" x14ac:dyDescent="0.25">
      <c r="A39" s="118">
        <v>37</v>
      </c>
      <c r="B39" s="124" t="s">
        <v>560</v>
      </c>
      <c r="C39" s="97" t="s">
        <v>110</v>
      </c>
      <c r="D39" s="97" t="s">
        <v>111</v>
      </c>
      <c r="E39" s="97" t="s">
        <v>112</v>
      </c>
      <c r="F39" s="125">
        <v>301501001</v>
      </c>
      <c r="G39" s="137" t="s">
        <v>5</v>
      </c>
      <c r="H39" s="97" t="s">
        <v>611</v>
      </c>
      <c r="I39" s="139" t="s">
        <v>561</v>
      </c>
      <c r="J39" s="146" t="s">
        <v>2557</v>
      </c>
      <c r="K39" s="99">
        <v>39430</v>
      </c>
      <c r="L39" s="99">
        <v>41059</v>
      </c>
      <c r="M39" s="97" t="s">
        <v>603</v>
      </c>
      <c r="N39" s="146" t="s">
        <v>2558</v>
      </c>
      <c r="O39" s="99">
        <v>40723</v>
      </c>
      <c r="P39" s="101" t="s">
        <v>2559</v>
      </c>
      <c r="Q39" s="99">
        <v>42894</v>
      </c>
      <c r="R39" s="99">
        <v>43017</v>
      </c>
      <c r="S39" s="97">
        <v>86</v>
      </c>
      <c r="T39" s="97" t="s">
        <v>599</v>
      </c>
      <c r="U39" s="145" t="s">
        <v>2560</v>
      </c>
      <c r="V39" s="99">
        <v>40759</v>
      </c>
      <c r="W39" s="99">
        <v>40946</v>
      </c>
      <c r="X39" s="97">
        <v>126</v>
      </c>
      <c r="Y39" s="97" t="s">
        <v>603</v>
      </c>
      <c r="Z39" s="145" t="s">
        <v>2561</v>
      </c>
      <c r="AA39" s="99">
        <v>45230</v>
      </c>
      <c r="AB39" s="99">
        <v>45240</v>
      </c>
      <c r="AC39" s="97">
        <v>7</v>
      </c>
      <c r="AD39" s="97" t="s">
        <v>599</v>
      </c>
      <c r="AE39" s="145" t="s">
        <v>2562</v>
      </c>
      <c r="AF39" s="97" t="s">
        <v>471</v>
      </c>
      <c r="AG39" s="97" t="s">
        <v>471</v>
      </c>
      <c r="AH39" s="97" t="s">
        <v>471</v>
      </c>
      <c r="AI39" s="97" t="s">
        <v>603</v>
      </c>
      <c r="AJ39" s="154" t="s">
        <v>1714</v>
      </c>
      <c r="AK39" s="100" t="s">
        <v>1714</v>
      </c>
      <c r="AL39" s="100" t="s">
        <v>1714</v>
      </c>
      <c r="AM39" s="100" t="s">
        <v>1714</v>
      </c>
      <c r="AN39" s="97" t="s">
        <v>3476</v>
      </c>
      <c r="AO39" s="145" t="s">
        <v>2563</v>
      </c>
      <c r="AP39" s="98" t="s">
        <v>482</v>
      </c>
      <c r="AQ39" s="99">
        <v>45324</v>
      </c>
      <c r="AR39" s="99">
        <v>45325</v>
      </c>
      <c r="AS39" s="97">
        <v>0</v>
      </c>
      <c r="AT39" s="97" t="s">
        <v>603</v>
      </c>
      <c r="AU39" s="145" t="s">
        <v>2564</v>
      </c>
      <c r="AV39" s="98" t="s">
        <v>482</v>
      </c>
      <c r="AW39" s="99">
        <v>45357</v>
      </c>
      <c r="AX39" s="99">
        <v>45358</v>
      </c>
      <c r="AY39" s="97">
        <v>1</v>
      </c>
      <c r="AZ39" s="97" t="s">
        <v>603</v>
      </c>
      <c r="BA39" s="133" t="s">
        <v>2565</v>
      </c>
      <c r="BB39" s="97" t="s">
        <v>1598</v>
      </c>
      <c r="BC39" s="99">
        <v>45362</v>
      </c>
      <c r="BD39" s="99">
        <v>45365</v>
      </c>
      <c r="BE39" s="101">
        <v>3</v>
      </c>
      <c r="BF39" s="97" t="s">
        <v>603</v>
      </c>
      <c r="BG39" s="145" t="s">
        <v>2566</v>
      </c>
      <c r="BH39" s="97" t="s">
        <v>1600</v>
      </c>
      <c r="BI39" s="99">
        <v>45362</v>
      </c>
      <c r="BJ39" s="99">
        <v>45365</v>
      </c>
      <c r="BK39" s="101">
        <v>3</v>
      </c>
      <c r="BL39" s="97" t="s">
        <v>603</v>
      </c>
      <c r="BM39" s="145" t="s">
        <v>2889</v>
      </c>
      <c r="BN39" s="97" t="s">
        <v>1602</v>
      </c>
      <c r="BO39" s="99">
        <v>45362</v>
      </c>
      <c r="BP39" s="97" t="s">
        <v>471</v>
      </c>
      <c r="BQ39" s="99" t="s">
        <v>471</v>
      </c>
      <c r="BR39" s="97" t="s">
        <v>598</v>
      </c>
      <c r="BS39" s="145" t="s">
        <v>2567</v>
      </c>
      <c r="BT39" s="99">
        <v>45254</v>
      </c>
      <c r="BU39" s="99">
        <v>45289</v>
      </c>
      <c r="BV39" s="97">
        <v>25</v>
      </c>
      <c r="BW39" s="97" t="s">
        <v>599</v>
      </c>
      <c r="BX39" s="98" t="s">
        <v>604</v>
      </c>
      <c r="BY39" s="97" t="s">
        <v>2890</v>
      </c>
      <c r="BZ39" s="97" t="s">
        <v>2553</v>
      </c>
      <c r="CA39" s="97">
        <v>3</v>
      </c>
    </row>
    <row r="40" spans="1:79" s="3" customFormat="1" ht="45" x14ac:dyDescent="0.25">
      <c r="A40" s="118">
        <v>38</v>
      </c>
      <c r="B40" s="124" t="s">
        <v>562</v>
      </c>
      <c r="C40" s="97" t="s">
        <v>113</v>
      </c>
      <c r="D40" s="102" t="s">
        <v>114</v>
      </c>
      <c r="E40" s="102" t="s">
        <v>115</v>
      </c>
      <c r="F40" s="125" t="s">
        <v>2575</v>
      </c>
      <c r="G40" s="137" t="s">
        <v>36</v>
      </c>
      <c r="H40" s="97" t="s">
        <v>612</v>
      </c>
      <c r="I40" s="138" t="s">
        <v>563</v>
      </c>
      <c r="J40" s="145" t="s">
        <v>2569</v>
      </c>
      <c r="K40" s="99">
        <v>32535</v>
      </c>
      <c r="L40" s="99">
        <v>45187</v>
      </c>
      <c r="M40" s="97" t="s">
        <v>599</v>
      </c>
      <c r="N40" s="145" t="s">
        <v>1715</v>
      </c>
      <c r="O40" s="99">
        <v>40732</v>
      </c>
      <c r="P40" s="98" t="s">
        <v>1926</v>
      </c>
      <c r="Q40" s="99">
        <v>41179</v>
      </c>
      <c r="R40" s="99">
        <v>41451</v>
      </c>
      <c r="S40" s="97">
        <v>180</v>
      </c>
      <c r="T40" s="97" t="s">
        <v>599</v>
      </c>
      <c r="U40" s="145" t="s">
        <v>2570</v>
      </c>
      <c r="V40" s="99">
        <v>41248</v>
      </c>
      <c r="W40" s="99">
        <v>41359</v>
      </c>
      <c r="X40" s="97">
        <v>72</v>
      </c>
      <c r="Y40" s="97" t="s">
        <v>599</v>
      </c>
      <c r="Z40" s="145" t="s">
        <v>2571</v>
      </c>
      <c r="AA40" s="99">
        <v>41302</v>
      </c>
      <c r="AB40" s="99">
        <v>41451</v>
      </c>
      <c r="AC40" s="97">
        <v>100</v>
      </c>
      <c r="AD40" s="97" t="s">
        <v>599</v>
      </c>
      <c r="AE40" s="145" t="s">
        <v>563</v>
      </c>
      <c r="AF40" s="97" t="s">
        <v>471</v>
      </c>
      <c r="AG40" s="97" t="s">
        <v>471</v>
      </c>
      <c r="AH40" s="97" t="s">
        <v>471</v>
      </c>
      <c r="AI40" s="97" t="s">
        <v>603</v>
      </c>
      <c r="AJ40" s="154" t="s">
        <v>1714</v>
      </c>
      <c r="AK40" s="100" t="s">
        <v>1714</v>
      </c>
      <c r="AL40" s="100" t="s">
        <v>1714</v>
      </c>
      <c r="AM40" s="100" t="s">
        <v>1714</v>
      </c>
      <c r="AN40" s="97" t="s">
        <v>3476</v>
      </c>
      <c r="AO40" s="158" t="s">
        <v>2576</v>
      </c>
      <c r="AP40" s="100" t="s">
        <v>1714</v>
      </c>
      <c r="AQ40" s="100" t="s">
        <v>1714</v>
      </c>
      <c r="AR40" s="100" t="s">
        <v>1714</v>
      </c>
      <c r="AS40" s="97" t="s">
        <v>471</v>
      </c>
      <c r="AT40" s="97" t="s">
        <v>603</v>
      </c>
      <c r="AU40" s="158" t="s">
        <v>2576</v>
      </c>
      <c r="AV40" s="100" t="s">
        <v>1714</v>
      </c>
      <c r="AW40" s="100" t="s">
        <v>1714</v>
      </c>
      <c r="AX40" s="100" t="s">
        <v>1714</v>
      </c>
      <c r="AY40" s="97" t="s">
        <v>471</v>
      </c>
      <c r="AZ40" s="97" t="s">
        <v>603</v>
      </c>
      <c r="BA40" s="133" t="s">
        <v>2577</v>
      </c>
      <c r="BB40" s="97" t="s">
        <v>1598</v>
      </c>
      <c r="BC40" s="99">
        <v>45358</v>
      </c>
      <c r="BD40" s="99">
        <v>45365</v>
      </c>
      <c r="BE40" s="101">
        <v>4</v>
      </c>
      <c r="BF40" s="97" t="s">
        <v>603</v>
      </c>
      <c r="BG40" s="145" t="s">
        <v>2578</v>
      </c>
      <c r="BH40" s="97" t="s">
        <v>1600</v>
      </c>
      <c r="BI40" s="99">
        <v>45358</v>
      </c>
      <c r="BJ40" s="99">
        <v>45365</v>
      </c>
      <c r="BK40" s="101">
        <v>4</v>
      </c>
      <c r="BL40" s="97" t="s">
        <v>603</v>
      </c>
      <c r="BM40" s="145" t="s">
        <v>2578</v>
      </c>
      <c r="BN40" s="97" t="s">
        <v>1602</v>
      </c>
      <c r="BO40" s="99">
        <v>45358</v>
      </c>
      <c r="BP40" s="97" t="s">
        <v>471</v>
      </c>
      <c r="BQ40" s="99" t="s">
        <v>471</v>
      </c>
      <c r="BR40" s="97" t="s">
        <v>598</v>
      </c>
      <c r="BS40" s="145" t="s">
        <v>2579</v>
      </c>
      <c r="BT40" s="99" t="s">
        <v>471</v>
      </c>
      <c r="BU40" s="99" t="s">
        <v>471</v>
      </c>
      <c r="BV40" s="99" t="s">
        <v>471</v>
      </c>
      <c r="BW40" s="97" t="s">
        <v>601</v>
      </c>
      <c r="BX40" s="98" t="s">
        <v>604</v>
      </c>
      <c r="BY40" s="97" t="s">
        <v>2568</v>
      </c>
      <c r="BZ40" s="97" t="s">
        <v>2553</v>
      </c>
      <c r="CA40" s="97">
        <v>2</v>
      </c>
    </row>
    <row r="41" spans="1:79" s="3" customFormat="1" ht="45" x14ac:dyDescent="0.25">
      <c r="A41" s="118">
        <v>39</v>
      </c>
      <c r="B41" s="124" t="s">
        <v>564</v>
      </c>
      <c r="C41" s="97" t="s">
        <v>116</v>
      </c>
      <c r="D41" s="97" t="s">
        <v>117</v>
      </c>
      <c r="E41" s="97" t="s">
        <v>118</v>
      </c>
      <c r="F41" s="125">
        <v>344401001</v>
      </c>
      <c r="G41" s="137" t="s">
        <v>5</v>
      </c>
      <c r="H41" s="97" t="s">
        <v>609</v>
      </c>
      <c r="I41" s="138" t="s">
        <v>565</v>
      </c>
      <c r="J41" s="145" t="s">
        <v>1837</v>
      </c>
      <c r="K41" s="99">
        <v>12991</v>
      </c>
      <c r="L41" s="99">
        <v>40934</v>
      </c>
      <c r="M41" s="97" t="s">
        <v>603</v>
      </c>
      <c r="N41" s="145" t="s">
        <v>1838</v>
      </c>
      <c r="O41" s="99">
        <v>42544</v>
      </c>
      <c r="P41" s="98" t="s">
        <v>471</v>
      </c>
      <c r="Q41" s="99">
        <v>45391</v>
      </c>
      <c r="R41" s="99" t="s">
        <v>471</v>
      </c>
      <c r="S41" s="97" t="s">
        <v>471</v>
      </c>
      <c r="T41" s="97" t="s">
        <v>598</v>
      </c>
      <c r="U41" s="145" t="s">
        <v>1839</v>
      </c>
      <c r="V41" s="99">
        <v>42597</v>
      </c>
      <c r="W41" s="99">
        <v>42765</v>
      </c>
      <c r="X41" s="97">
        <v>114</v>
      </c>
      <c r="Y41" s="97" t="s">
        <v>599</v>
      </c>
      <c r="Z41" s="145" t="s">
        <v>1840</v>
      </c>
      <c r="AA41" s="99">
        <v>43726</v>
      </c>
      <c r="AB41" s="99">
        <v>44236</v>
      </c>
      <c r="AC41" s="97">
        <v>343</v>
      </c>
      <c r="AD41" s="97" t="s">
        <v>599</v>
      </c>
      <c r="AE41" s="145" t="s">
        <v>1841</v>
      </c>
      <c r="AF41" s="99">
        <v>41347</v>
      </c>
      <c r="AG41" s="99">
        <v>41425</v>
      </c>
      <c r="AH41" s="97">
        <v>51</v>
      </c>
      <c r="AI41" s="97" t="s">
        <v>599</v>
      </c>
      <c r="AJ41" s="154" t="s">
        <v>1714</v>
      </c>
      <c r="AK41" s="100" t="s">
        <v>1714</v>
      </c>
      <c r="AL41" s="100" t="s">
        <v>1714</v>
      </c>
      <c r="AM41" s="100" t="s">
        <v>1714</v>
      </c>
      <c r="AN41" s="97" t="s">
        <v>3476</v>
      </c>
      <c r="AO41" s="145" t="s">
        <v>1842</v>
      </c>
      <c r="AP41" s="98" t="s">
        <v>482</v>
      </c>
      <c r="AQ41" s="99">
        <v>45330</v>
      </c>
      <c r="AR41" s="99">
        <v>45331</v>
      </c>
      <c r="AS41" s="97">
        <v>1</v>
      </c>
      <c r="AT41" s="97" t="s">
        <v>603</v>
      </c>
      <c r="AU41" s="145" t="s">
        <v>1843</v>
      </c>
      <c r="AV41" s="98" t="s">
        <v>482</v>
      </c>
      <c r="AW41" s="99">
        <v>45358</v>
      </c>
      <c r="AX41" s="99">
        <v>45359</v>
      </c>
      <c r="AY41" s="97">
        <v>1</v>
      </c>
      <c r="AZ41" s="97" t="s">
        <v>603</v>
      </c>
      <c r="BA41" s="133" t="s">
        <v>2580</v>
      </c>
      <c r="BB41" s="97" t="s">
        <v>1598</v>
      </c>
      <c r="BC41" s="99">
        <v>45362</v>
      </c>
      <c r="BD41" s="99">
        <v>45364</v>
      </c>
      <c r="BE41" s="101">
        <v>2</v>
      </c>
      <c r="BF41" s="97" t="s">
        <v>603</v>
      </c>
      <c r="BG41" s="145" t="s">
        <v>2581</v>
      </c>
      <c r="BH41" s="97" t="s">
        <v>1600</v>
      </c>
      <c r="BI41" s="99">
        <v>45362</v>
      </c>
      <c r="BJ41" s="99">
        <v>45364</v>
      </c>
      <c r="BK41" s="101">
        <v>2</v>
      </c>
      <c r="BL41" s="97" t="s">
        <v>603</v>
      </c>
      <c r="BM41" s="145" t="s">
        <v>2582</v>
      </c>
      <c r="BN41" s="97" t="s">
        <v>1602</v>
      </c>
      <c r="BO41" s="99">
        <v>45362</v>
      </c>
      <c r="BP41" s="97" t="s">
        <v>471</v>
      </c>
      <c r="BQ41" s="99" t="s">
        <v>471</v>
      </c>
      <c r="BR41" s="97" t="s">
        <v>598</v>
      </c>
      <c r="BS41" s="145" t="s">
        <v>1844</v>
      </c>
      <c r="BT41" s="99" t="s">
        <v>471</v>
      </c>
      <c r="BU41" s="99" t="s">
        <v>471</v>
      </c>
      <c r="BV41" s="99" t="s">
        <v>471</v>
      </c>
      <c r="BW41" s="97" t="s">
        <v>598</v>
      </c>
      <c r="BX41" s="98" t="s">
        <v>604</v>
      </c>
      <c r="BY41" s="97" t="s">
        <v>2702</v>
      </c>
      <c r="BZ41" s="97" t="s">
        <v>2583</v>
      </c>
      <c r="CA41" s="97">
        <v>3</v>
      </c>
    </row>
    <row r="42" spans="1:79" s="3" customFormat="1" ht="45" x14ac:dyDescent="0.25">
      <c r="A42" s="118">
        <v>40</v>
      </c>
      <c r="B42" s="124" t="s">
        <v>566</v>
      </c>
      <c r="C42" s="97" t="s">
        <v>119</v>
      </c>
      <c r="D42" s="97" t="s">
        <v>120</v>
      </c>
      <c r="E42" s="97" t="s">
        <v>121</v>
      </c>
      <c r="F42" s="125">
        <v>366601001</v>
      </c>
      <c r="G42" s="137" t="s">
        <v>5</v>
      </c>
      <c r="H42" s="97" t="s">
        <v>609</v>
      </c>
      <c r="I42" s="138" t="s">
        <v>567</v>
      </c>
      <c r="J42" s="137" t="s">
        <v>471</v>
      </c>
      <c r="K42" s="97" t="s">
        <v>471</v>
      </c>
      <c r="L42" s="97" t="s">
        <v>471</v>
      </c>
      <c r="M42" s="97" t="s">
        <v>598</v>
      </c>
      <c r="N42" s="145" t="s">
        <v>1845</v>
      </c>
      <c r="O42" s="99">
        <v>42544</v>
      </c>
      <c r="P42" s="98" t="s">
        <v>1846</v>
      </c>
      <c r="Q42" s="99">
        <v>44355</v>
      </c>
      <c r="R42" s="99">
        <v>44376</v>
      </c>
      <c r="S42" s="97">
        <v>14</v>
      </c>
      <c r="T42" s="97" t="s">
        <v>599</v>
      </c>
      <c r="U42" s="145" t="s">
        <v>1847</v>
      </c>
      <c r="V42" s="99">
        <v>44372</v>
      </c>
      <c r="W42" s="99">
        <v>44376</v>
      </c>
      <c r="X42" s="97">
        <v>2</v>
      </c>
      <c r="Y42" s="97" t="s">
        <v>603</v>
      </c>
      <c r="Z42" s="145" t="s">
        <v>1848</v>
      </c>
      <c r="AA42" s="99">
        <v>44067</v>
      </c>
      <c r="AB42" s="99">
        <v>44376</v>
      </c>
      <c r="AC42" s="97">
        <v>209</v>
      </c>
      <c r="AD42" s="97" t="s">
        <v>599</v>
      </c>
      <c r="AE42" s="145" t="s">
        <v>567</v>
      </c>
      <c r="AF42" s="97" t="s">
        <v>471</v>
      </c>
      <c r="AG42" s="97" t="s">
        <v>471</v>
      </c>
      <c r="AH42" s="97" t="s">
        <v>471</v>
      </c>
      <c r="AI42" s="97" t="s">
        <v>603</v>
      </c>
      <c r="AJ42" s="154" t="s">
        <v>1714</v>
      </c>
      <c r="AK42" s="100" t="s">
        <v>1714</v>
      </c>
      <c r="AL42" s="100" t="s">
        <v>1714</v>
      </c>
      <c r="AM42" s="100" t="s">
        <v>1714</v>
      </c>
      <c r="AN42" s="97" t="s">
        <v>3476</v>
      </c>
      <c r="AO42" s="145" t="s">
        <v>1849</v>
      </c>
      <c r="AP42" s="98" t="s">
        <v>482</v>
      </c>
      <c r="AQ42" s="99">
        <v>45329</v>
      </c>
      <c r="AR42" s="99">
        <v>45330</v>
      </c>
      <c r="AS42" s="97">
        <v>1</v>
      </c>
      <c r="AT42" s="97" t="s">
        <v>603</v>
      </c>
      <c r="AU42" s="145" t="s">
        <v>1850</v>
      </c>
      <c r="AV42" s="98" t="s">
        <v>482</v>
      </c>
      <c r="AW42" s="99">
        <v>45358</v>
      </c>
      <c r="AX42" s="99">
        <v>45359</v>
      </c>
      <c r="AY42" s="97">
        <v>1</v>
      </c>
      <c r="AZ42" s="97" t="s">
        <v>603</v>
      </c>
      <c r="BA42" s="133" t="s">
        <v>2584</v>
      </c>
      <c r="BB42" s="97" t="s">
        <v>1598</v>
      </c>
      <c r="BC42" s="99">
        <v>45362</v>
      </c>
      <c r="BD42" s="99">
        <v>45364</v>
      </c>
      <c r="BE42" s="101">
        <v>2</v>
      </c>
      <c r="BF42" s="97" t="s">
        <v>603</v>
      </c>
      <c r="BG42" s="145" t="s">
        <v>2586</v>
      </c>
      <c r="BH42" s="97" t="s">
        <v>1600</v>
      </c>
      <c r="BI42" s="99">
        <v>45362</v>
      </c>
      <c r="BJ42" s="99">
        <v>45364</v>
      </c>
      <c r="BK42" s="101">
        <v>2</v>
      </c>
      <c r="BL42" s="97" t="s">
        <v>603</v>
      </c>
      <c r="BM42" s="145" t="s">
        <v>2587</v>
      </c>
      <c r="BN42" s="97" t="s">
        <v>1602</v>
      </c>
      <c r="BO42" s="99">
        <v>45362</v>
      </c>
      <c r="BP42" s="99">
        <v>45363</v>
      </c>
      <c r="BQ42" s="101">
        <v>1</v>
      </c>
      <c r="BR42" s="97" t="s">
        <v>603</v>
      </c>
      <c r="BS42" s="145" t="s">
        <v>1851</v>
      </c>
      <c r="BT42" s="99">
        <v>45030</v>
      </c>
      <c r="BU42" s="99">
        <v>45079</v>
      </c>
      <c r="BV42" s="97">
        <v>32</v>
      </c>
      <c r="BW42" s="97" t="s">
        <v>599</v>
      </c>
      <c r="BX42" s="98" t="s">
        <v>604</v>
      </c>
      <c r="BY42" s="97" t="s">
        <v>2588</v>
      </c>
      <c r="BZ42" s="97" t="s">
        <v>2590</v>
      </c>
      <c r="CA42" s="97">
        <v>2</v>
      </c>
    </row>
    <row r="43" spans="1:79" s="3" customFormat="1" ht="45" x14ac:dyDescent="0.25">
      <c r="A43" s="118">
        <v>41</v>
      </c>
      <c r="B43" s="124" t="s">
        <v>568</v>
      </c>
      <c r="C43" s="97" t="s">
        <v>2594</v>
      </c>
      <c r="D43" s="97" t="s">
        <v>2595</v>
      </c>
      <c r="E43" s="97" t="s">
        <v>122</v>
      </c>
      <c r="F43" s="125">
        <v>370201001</v>
      </c>
      <c r="G43" s="137" t="s">
        <v>5</v>
      </c>
      <c r="H43" s="97" t="s">
        <v>609</v>
      </c>
      <c r="I43" s="138" t="s">
        <v>569</v>
      </c>
      <c r="J43" s="145" t="s">
        <v>1852</v>
      </c>
      <c r="K43" s="99">
        <v>11125</v>
      </c>
      <c r="L43" s="99">
        <v>43500</v>
      </c>
      <c r="M43" s="97" t="s">
        <v>599</v>
      </c>
      <c r="N43" s="145" t="s">
        <v>1853</v>
      </c>
      <c r="O43" s="99">
        <v>42527</v>
      </c>
      <c r="P43" s="98" t="s">
        <v>2591</v>
      </c>
      <c r="Q43" s="99">
        <v>45328</v>
      </c>
      <c r="R43" s="99">
        <v>45349</v>
      </c>
      <c r="S43" s="97">
        <v>14</v>
      </c>
      <c r="T43" s="97" t="s">
        <v>599</v>
      </c>
      <c r="U43" s="145" t="s">
        <v>2592</v>
      </c>
      <c r="V43" s="99">
        <v>45343</v>
      </c>
      <c r="W43" s="99">
        <v>45349</v>
      </c>
      <c r="X43" s="97">
        <v>3</v>
      </c>
      <c r="Y43" s="97" t="s">
        <v>603</v>
      </c>
      <c r="Z43" s="145" t="s">
        <v>2593</v>
      </c>
      <c r="AA43" s="99">
        <v>45344</v>
      </c>
      <c r="AB43" s="99">
        <v>45349</v>
      </c>
      <c r="AC43" s="97">
        <v>2</v>
      </c>
      <c r="AD43" s="97" t="s">
        <v>603</v>
      </c>
      <c r="AE43" s="145" t="s">
        <v>569</v>
      </c>
      <c r="AF43" s="97" t="s">
        <v>471</v>
      </c>
      <c r="AG43" s="97" t="s">
        <v>471</v>
      </c>
      <c r="AH43" s="97" t="s">
        <v>471</v>
      </c>
      <c r="AI43" s="97" t="s">
        <v>603</v>
      </c>
      <c r="AJ43" s="154" t="s">
        <v>1714</v>
      </c>
      <c r="AK43" s="100" t="s">
        <v>1714</v>
      </c>
      <c r="AL43" s="100" t="s">
        <v>1714</v>
      </c>
      <c r="AM43" s="100" t="s">
        <v>1714</v>
      </c>
      <c r="AN43" s="97" t="s">
        <v>3476</v>
      </c>
      <c r="AO43" s="145" t="s">
        <v>1854</v>
      </c>
      <c r="AP43" s="98" t="s">
        <v>482</v>
      </c>
      <c r="AQ43" s="99">
        <v>45329</v>
      </c>
      <c r="AR43" s="99">
        <v>45330</v>
      </c>
      <c r="AS43" s="97">
        <v>1</v>
      </c>
      <c r="AT43" s="97" t="s">
        <v>603</v>
      </c>
      <c r="AU43" s="145" t="s">
        <v>1855</v>
      </c>
      <c r="AV43" s="98" t="s">
        <v>482</v>
      </c>
      <c r="AW43" s="99">
        <v>45305</v>
      </c>
      <c r="AX43" s="99">
        <v>45306</v>
      </c>
      <c r="AY43" s="97">
        <v>1</v>
      </c>
      <c r="AZ43" s="97" t="s">
        <v>603</v>
      </c>
      <c r="BA43" s="133" t="s">
        <v>2596</v>
      </c>
      <c r="BB43" s="97" t="s">
        <v>1598</v>
      </c>
      <c r="BC43" s="99">
        <v>45371</v>
      </c>
      <c r="BD43" s="99">
        <v>45363</v>
      </c>
      <c r="BE43" s="101"/>
      <c r="BF43" s="97" t="s">
        <v>603</v>
      </c>
      <c r="BG43" s="145" t="s">
        <v>2597</v>
      </c>
      <c r="BH43" s="97" t="s">
        <v>1600</v>
      </c>
      <c r="BI43" s="99">
        <v>45371</v>
      </c>
      <c r="BJ43" s="99">
        <v>45363</v>
      </c>
      <c r="BK43" s="101"/>
      <c r="BL43" s="97" t="s">
        <v>603</v>
      </c>
      <c r="BM43" s="145" t="s">
        <v>2598</v>
      </c>
      <c r="BN43" s="97" t="s">
        <v>1602</v>
      </c>
      <c r="BO43" s="99">
        <v>45371</v>
      </c>
      <c r="BP43" s="99">
        <v>45363</v>
      </c>
      <c r="BQ43" s="101"/>
      <c r="BR43" s="97" t="s">
        <v>603</v>
      </c>
      <c r="BS43" s="145" t="s">
        <v>1856</v>
      </c>
      <c r="BT43" s="99">
        <v>45077</v>
      </c>
      <c r="BU43" s="99">
        <v>45189</v>
      </c>
      <c r="BV43" s="97">
        <v>79</v>
      </c>
      <c r="BW43" s="97" t="s">
        <v>599</v>
      </c>
      <c r="BX43" s="98" t="s">
        <v>604</v>
      </c>
      <c r="BY43" s="97" t="s">
        <v>2599</v>
      </c>
      <c r="BZ43" s="97" t="s">
        <v>2345</v>
      </c>
      <c r="CA43" s="97">
        <v>10</v>
      </c>
    </row>
    <row r="44" spans="1:79" s="3" customFormat="1" ht="45" x14ac:dyDescent="0.25">
      <c r="A44" s="118">
        <v>152</v>
      </c>
      <c r="B44" s="124" t="s">
        <v>3159</v>
      </c>
      <c r="C44" s="97" t="s">
        <v>453</v>
      </c>
      <c r="D44" s="102" t="s">
        <v>454</v>
      </c>
      <c r="E44" s="97" t="s">
        <v>455</v>
      </c>
      <c r="F44" s="125">
        <v>784301001</v>
      </c>
      <c r="G44" s="137" t="s">
        <v>5</v>
      </c>
      <c r="H44" s="97" t="s">
        <v>610</v>
      </c>
      <c r="I44" s="138" t="s">
        <v>1708</v>
      </c>
      <c r="J44" s="137" t="s">
        <v>471</v>
      </c>
      <c r="K44" s="97" t="s">
        <v>471</v>
      </c>
      <c r="L44" s="97" t="s">
        <v>471</v>
      </c>
      <c r="M44" s="97" t="s">
        <v>598</v>
      </c>
      <c r="N44" s="145" t="s">
        <v>2810</v>
      </c>
      <c r="O44" s="99">
        <v>40745</v>
      </c>
      <c r="P44" s="98" t="s">
        <v>2811</v>
      </c>
      <c r="Q44" s="99">
        <v>44316</v>
      </c>
      <c r="R44" s="99">
        <v>45341</v>
      </c>
      <c r="S44" s="97">
        <v>693</v>
      </c>
      <c r="T44" s="97" t="s">
        <v>599</v>
      </c>
      <c r="U44" s="145" t="s">
        <v>2812</v>
      </c>
      <c r="V44" s="99">
        <v>40843</v>
      </c>
      <c r="W44" s="99">
        <v>40941</v>
      </c>
      <c r="X44" s="97">
        <v>63</v>
      </c>
      <c r="Y44" s="97" t="s">
        <v>603</v>
      </c>
      <c r="Z44" s="145" t="s">
        <v>2813</v>
      </c>
      <c r="AA44" s="99">
        <v>45012</v>
      </c>
      <c r="AB44" s="99">
        <v>45341</v>
      </c>
      <c r="AC44" s="97">
        <v>224</v>
      </c>
      <c r="AD44" s="97" t="s">
        <v>599</v>
      </c>
      <c r="AE44" s="137" t="s">
        <v>471</v>
      </c>
      <c r="AF44" s="97" t="s">
        <v>471</v>
      </c>
      <c r="AG44" s="97" t="s">
        <v>471</v>
      </c>
      <c r="AH44" s="97" t="s">
        <v>471</v>
      </c>
      <c r="AI44" s="97" t="s">
        <v>603</v>
      </c>
      <c r="AJ44" s="154" t="s">
        <v>1714</v>
      </c>
      <c r="AK44" s="100" t="s">
        <v>1714</v>
      </c>
      <c r="AL44" s="100" t="s">
        <v>1714</v>
      </c>
      <c r="AM44" s="100" t="s">
        <v>1714</v>
      </c>
      <c r="AN44" s="97" t="s">
        <v>3476</v>
      </c>
      <c r="AO44" s="145" t="s">
        <v>2814</v>
      </c>
      <c r="AP44" s="98" t="s">
        <v>482</v>
      </c>
      <c r="AQ44" s="99">
        <v>45330</v>
      </c>
      <c r="AR44" s="99">
        <v>45330</v>
      </c>
      <c r="AS44" s="97">
        <v>0</v>
      </c>
      <c r="AT44" s="97" t="s">
        <v>603</v>
      </c>
      <c r="AU44" s="145" t="s">
        <v>2815</v>
      </c>
      <c r="AV44" s="98" t="s">
        <v>482</v>
      </c>
      <c r="AW44" s="99">
        <v>45358</v>
      </c>
      <c r="AX44" s="99">
        <v>45359</v>
      </c>
      <c r="AY44" s="97">
        <v>1</v>
      </c>
      <c r="AZ44" s="97" t="s">
        <v>603</v>
      </c>
      <c r="BA44" s="133" t="s">
        <v>2816</v>
      </c>
      <c r="BB44" s="97" t="s">
        <v>1598</v>
      </c>
      <c r="BC44" s="99">
        <v>45362</v>
      </c>
      <c r="BD44" s="99">
        <v>45366</v>
      </c>
      <c r="BE44" s="101">
        <v>4</v>
      </c>
      <c r="BF44" s="97" t="s">
        <v>603</v>
      </c>
      <c r="BG44" s="145" t="s">
        <v>2817</v>
      </c>
      <c r="BH44" s="97" t="s">
        <v>1600</v>
      </c>
      <c r="BI44" s="99">
        <v>45362</v>
      </c>
      <c r="BJ44" s="99">
        <v>45363</v>
      </c>
      <c r="BK44" s="101">
        <v>1</v>
      </c>
      <c r="BL44" s="97" t="s">
        <v>603</v>
      </c>
      <c r="BM44" s="145" t="s">
        <v>2818</v>
      </c>
      <c r="BN44" s="97" t="s">
        <v>1602</v>
      </c>
      <c r="BO44" s="99">
        <v>45362</v>
      </c>
      <c r="BP44" s="99">
        <v>45370</v>
      </c>
      <c r="BQ44" s="101">
        <v>6</v>
      </c>
      <c r="BR44" s="97" t="s">
        <v>599</v>
      </c>
      <c r="BS44" s="145" t="s">
        <v>2819</v>
      </c>
      <c r="BT44" s="99">
        <v>45134</v>
      </c>
      <c r="BU44" s="99">
        <v>45366</v>
      </c>
      <c r="BV44" s="97">
        <v>157</v>
      </c>
      <c r="BW44" s="97" t="s">
        <v>599</v>
      </c>
      <c r="BX44" s="98" t="s">
        <v>604</v>
      </c>
      <c r="BY44" s="97" t="s">
        <v>2694</v>
      </c>
      <c r="BZ44" s="97" t="s">
        <v>2553</v>
      </c>
      <c r="CA44" s="97">
        <v>1</v>
      </c>
    </row>
    <row r="45" spans="1:79" s="3" customFormat="1" ht="45" x14ac:dyDescent="0.25">
      <c r="A45" s="118">
        <v>43</v>
      </c>
      <c r="B45" s="124" t="s">
        <v>572</v>
      </c>
      <c r="C45" s="97" t="s">
        <v>126</v>
      </c>
      <c r="D45" s="97" t="s">
        <v>127</v>
      </c>
      <c r="E45" s="97" t="s">
        <v>128</v>
      </c>
      <c r="F45" s="125">
        <v>381101001</v>
      </c>
      <c r="G45" s="137" t="s">
        <v>5</v>
      </c>
      <c r="H45" s="97" t="s">
        <v>609</v>
      </c>
      <c r="I45" s="138" t="s">
        <v>573</v>
      </c>
      <c r="J45" s="137" t="s">
        <v>471</v>
      </c>
      <c r="K45" s="97" t="s">
        <v>471</v>
      </c>
      <c r="L45" s="97" t="s">
        <v>471</v>
      </c>
      <c r="M45" s="97" t="s">
        <v>598</v>
      </c>
      <c r="N45" s="145" t="s">
        <v>1857</v>
      </c>
      <c r="O45" s="99">
        <v>42544</v>
      </c>
      <c r="P45" s="97" t="s">
        <v>471</v>
      </c>
      <c r="Q45" s="99" t="s">
        <v>471</v>
      </c>
      <c r="R45" s="99" t="s">
        <v>471</v>
      </c>
      <c r="S45" s="97" t="s">
        <v>471</v>
      </c>
      <c r="T45" s="97" t="s">
        <v>599</v>
      </c>
      <c r="U45" s="145" t="s">
        <v>1727</v>
      </c>
      <c r="V45" s="99">
        <v>42559</v>
      </c>
      <c r="W45" s="99">
        <v>44237</v>
      </c>
      <c r="X45" s="97" t="s">
        <v>3454</v>
      </c>
      <c r="Y45" s="97" t="s">
        <v>599</v>
      </c>
      <c r="Z45" s="145" t="s">
        <v>1858</v>
      </c>
      <c r="AA45" s="99">
        <v>43210</v>
      </c>
      <c r="AB45" s="99">
        <v>44237</v>
      </c>
      <c r="AC45" s="97">
        <v>694</v>
      </c>
      <c r="AD45" s="97" t="s">
        <v>599</v>
      </c>
      <c r="AE45" s="145" t="s">
        <v>573</v>
      </c>
      <c r="AF45" s="97" t="s">
        <v>471</v>
      </c>
      <c r="AG45" s="97" t="s">
        <v>471</v>
      </c>
      <c r="AH45" s="97" t="s">
        <v>471</v>
      </c>
      <c r="AI45" s="97" t="s">
        <v>603</v>
      </c>
      <c r="AJ45" s="154" t="s">
        <v>1714</v>
      </c>
      <c r="AK45" s="100" t="s">
        <v>1714</v>
      </c>
      <c r="AL45" s="100" t="s">
        <v>1714</v>
      </c>
      <c r="AM45" s="100" t="s">
        <v>1714</v>
      </c>
      <c r="AN45" s="97" t="s">
        <v>3476</v>
      </c>
      <c r="AO45" s="145" t="s">
        <v>1859</v>
      </c>
      <c r="AP45" s="98" t="s">
        <v>482</v>
      </c>
      <c r="AQ45" s="99">
        <v>45329</v>
      </c>
      <c r="AR45" s="99">
        <v>45330</v>
      </c>
      <c r="AS45" s="97">
        <v>1</v>
      </c>
      <c r="AT45" s="97" t="s">
        <v>603</v>
      </c>
      <c r="AU45" s="145" t="s">
        <v>1860</v>
      </c>
      <c r="AV45" s="98" t="s">
        <v>482</v>
      </c>
      <c r="AW45" s="99">
        <v>45358</v>
      </c>
      <c r="AX45" s="99">
        <v>45359</v>
      </c>
      <c r="AY45" s="97">
        <v>1</v>
      </c>
      <c r="AZ45" s="97" t="s">
        <v>603</v>
      </c>
      <c r="BA45" s="133" t="s">
        <v>2585</v>
      </c>
      <c r="BB45" s="97" t="s">
        <v>1598</v>
      </c>
      <c r="BC45" s="99">
        <v>45362</v>
      </c>
      <c r="BD45" s="99">
        <v>45349</v>
      </c>
      <c r="BE45" s="101"/>
      <c r="BF45" s="97" t="s">
        <v>603</v>
      </c>
      <c r="BG45" s="145" t="s">
        <v>2603</v>
      </c>
      <c r="BH45" s="97" t="s">
        <v>1600</v>
      </c>
      <c r="BI45" s="99">
        <v>45362</v>
      </c>
      <c r="BJ45" s="99">
        <v>45349</v>
      </c>
      <c r="BK45" s="101"/>
      <c r="BL45" s="97" t="s">
        <v>603</v>
      </c>
      <c r="BM45" s="145" t="s">
        <v>2604</v>
      </c>
      <c r="BN45" s="97" t="s">
        <v>1602</v>
      </c>
      <c r="BO45" s="99">
        <v>45362</v>
      </c>
      <c r="BP45" s="97" t="s">
        <v>471</v>
      </c>
      <c r="BQ45" s="99" t="s">
        <v>471</v>
      </c>
      <c r="BR45" s="97" t="s">
        <v>598</v>
      </c>
      <c r="BS45" s="145" t="s">
        <v>1861</v>
      </c>
      <c r="BT45" s="99">
        <v>45159</v>
      </c>
      <c r="BU45" s="99">
        <v>45312</v>
      </c>
      <c r="BV45" s="97">
        <v>102</v>
      </c>
      <c r="BW45" s="97" t="s">
        <v>599</v>
      </c>
      <c r="BX45" s="98" t="s">
        <v>604</v>
      </c>
      <c r="BY45" s="97" t="s">
        <v>2605</v>
      </c>
      <c r="BZ45" s="97" t="s">
        <v>2606</v>
      </c>
      <c r="CA45" s="97">
        <v>3</v>
      </c>
    </row>
    <row r="46" spans="1:79" s="3" customFormat="1" ht="45" x14ac:dyDescent="0.25">
      <c r="A46" s="118">
        <v>44</v>
      </c>
      <c r="B46" s="124" t="s">
        <v>574</v>
      </c>
      <c r="C46" s="97" t="s">
        <v>129</v>
      </c>
      <c r="D46" s="97" t="s">
        <v>130</v>
      </c>
      <c r="E46" s="97" t="s">
        <v>131</v>
      </c>
      <c r="F46" s="125">
        <v>391001001</v>
      </c>
      <c r="G46" s="137" t="s">
        <v>5</v>
      </c>
      <c r="H46" s="97" t="s">
        <v>611</v>
      </c>
      <c r="I46" s="138" t="s">
        <v>575</v>
      </c>
      <c r="J46" s="145" t="s">
        <v>2891</v>
      </c>
      <c r="K46" s="99">
        <v>17040</v>
      </c>
      <c r="L46" s="99">
        <v>45182</v>
      </c>
      <c r="M46" s="97" t="s">
        <v>599</v>
      </c>
      <c r="N46" s="145" t="s">
        <v>2892</v>
      </c>
      <c r="O46" s="99">
        <v>40771</v>
      </c>
      <c r="P46" s="98" t="s">
        <v>2893</v>
      </c>
      <c r="Q46" s="99">
        <v>45447</v>
      </c>
      <c r="R46" s="99">
        <v>45474</v>
      </c>
      <c r="S46" s="97">
        <v>18</v>
      </c>
      <c r="T46" s="97" t="s">
        <v>599</v>
      </c>
      <c r="U46" s="145" t="s">
        <v>2894</v>
      </c>
      <c r="V46" s="99">
        <v>40725</v>
      </c>
      <c r="W46" s="99">
        <v>40946</v>
      </c>
      <c r="X46" s="97">
        <v>150</v>
      </c>
      <c r="Y46" s="97" t="s">
        <v>603</v>
      </c>
      <c r="Z46" s="145" t="s">
        <v>2895</v>
      </c>
      <c r="AA46" s="99">
        <v>45464</v>
      </c>
      <c r="AB46" s="99">
        <v>45471</v>
      </c>
      <c r="AC46" s="97">
        <v>5</v>
      </c>
      <c r="AD46" s="97" t="s">
        <v>603</v>
      </c>
      <c r="AE46" s="145" t="s">
        <v>575</v>
      </c>
      <c r="AF46" s="97" t="s">
        <v>471</v>
      </c>
      <c r="AG46" s="97" t="s">
        <v>471</v>
      </c>
      <c r="AH46" s="97" t="s">
        <v>471</v>
      </c>
      <c r="AI46" s="97" t="s">
        <v>603</v>
      </c>
      <c r="AJ46" s="154" t="s">
        <v>1714</v>
      </c>
      <c r="AK46" s="100" t="s">
        <v>1714</v>
      </c>
      <c r="AL46" s="100" t="s">
        <v>1714</v>
      </c>
      <c r="AM46" s="100" t="s">
        <v>1714</v>
      </c>
      <c r="AN46" s="97" t="s">
        <v>3476</v>
      </c>
      <c r="AO46" s="145" t="s">
        <v>2896</v>
      </c>
      <c r="AP46" s="98" t="s">
        <v>482</v>
      </c>
      <c r="AQ46" s="99">
        <v>45323</v>
      </c>
      <c r="AR46" s="99">
        <v>45324</v>
      </c>
      <c r="AS46" s="97">
        <v>1</v>
      </c>
      <c r="AT46" s="97" t="s">
        <v>603</v>
      </c>
      <c r="AU46" s="145" t="s">
        <v>2897</v>
      </c>
      <c r="AV46" s="98" t="s">
        <v>482</v>
      </c>
      <c r="AW46" s="99">
        <v>45307</v>
      </c>
      <c r="AX46" s="99">
        <v>45308</v>
      </c>
      <c r="AY46" s="97">
        <v>1</v>
      </c>
      <c r="AZ46" s="97" t="s">
        <v>603</v>
      </c>
      <c r="BA46" s="133" t="s">
        <v>2898</v>
      </c>
      <c r="BB46" s="97" t="s">
        <v>1598</v>
      </c>
      <c r="BC46" s="99">
        <v>45362</v>
      </c>
      <c r="BD46" s="99">
        <v>45364</v>
      </c>
      <c r="BE46" s="101">
        <v>2</v>
      </c>
      <c r="BF46" s="97" t="s">
        <v>603</v>
      </c>
      <c r="BG46" s="145" t="s">
        <v>2899</v>
      </c>
      <c r="BH46" s="97" t="s">
        <v>1600</v>
      </c>
      <c r="BI46" s="99">
        <v>45362</v>
      </c>
      <c r="BJ46" s="99">
        <v>45364</v>
      </c>
      <c r="BK46" s="101">
        <v>2</v>
      </c>
      <c r="BL46" s="97" t="s">
        <v>603</v>
      </c>
      <c r="BM46" s="145" t="s">
        <v>2900</v>
      </c>
      <c r="BN46" s="97" t="s">
        <v>1602</v>
      </c>
      <c r="BO46" s="99">
        <v>45362</v>
      </c>
      <c r="BP46" s="97" t="s">
        <v>471</v>
      </c>
      <c r="BQ46" s="99" t="s">
        <v>471</v>
      </c>
      <c r="BR46" s="97" t="s">
        <v>598</v>
      </c>
      <c r="BS46" s="145" t="s">
        <v>2902</v>
      </c>
      <c r="BT46" s="99">
        <v>44957</v>
      </c>
      <c r="BU46" s="99">
        <v>45062</v>
      </c>
      <c r="BV46" s="97">
        <v>69</v>
      </c>
      <c r="BW46" s="97" t="s">
        <v>599</v>
      </c>
      <c r="BX46" s="98" t="s">
        <v>604</v>
      </c>
      <c r="BY46" s="97" t="s">
        <v>2901</v>
      </c>
      <c r="BZ46" s="97" t="s">
        <v>2528</v>
      </c>
      <c r="CA46" s="97">
        <v>5</v>
      </c>
    </row>
    <row r="47" spans="1:79" s="3" customFormat="1" ht="123.75" x14ac:dyDescent="0.25">
      <c r="A47" s="118">
        <v>45</v>
      </c>
      <c r="B47" s="124" t="s">
        <v>576</v>
      </c>
      <c r="C47" s="97" t="s">
        <v>132</v>
      </c>
      <c r="D47" s="97" t="s">
        <v>133</v>
      </c>
      <c r="E47" s="97" t="s">
        <v>134</v>
      </c>
      <c r="F47" s="125">
        <v>391101001</v>
      </c>
      <c r="G47" s="137" t="s">
        <v>5</v>
      </c>
      <c r="H47" s="97" t="s">
        <v>611</v>
      </c>
      <c r="I47" s="138" t="s">
        <v>577</v>
      </c>
      <c r="J47" s="137" t="s">
        <v>471</v>
      </c>
      <c r="K47" s="97" t="s">
        <v>471</v>
      </c>
      <c r="L47" s="97" t="s">
        <v>471</v>
      </c>
      <c r="M47" s="97" t="s">
        <v>598</v>
      </c>
      <c r="N47" s="145" t="s">
        <v>2903</v>
      </c>
      <c r="O47" s="99">
        <v>40793</v>
      </c>
      <c r="P47" s="98" t="s">
        <v>2904</v>
      </c>
      <c r="Q47" s="99">
        <v>43552</v>
      </c>
      <c r="R47" s="99">
        <v>43754</v>
      </c>
      <c r="S47" s="97">
        <v>138</v>
      </c>
      <c r="T47" s="97" t="s">
        <v>599</v>
      </c>
      <c r="U47" s="145" t="s">
        <v>2905</v>
      </c>
      <c r="V47" s="99">
        <v>41255</v>
      </c>
      <c r="W47" s="99">
        <v>41495</v>
      </c>
      <c r="X47" s="97">
        <v>159</v>
      </c>
      <c r="Y47" s="97" t="s">
        <v>599</v>
      </c>
      <c r="Z47" s="145" t="s">
        <v>2906</v>
      </c>
      <c r="AA47" s="99">
        <v>43902</v>
      </c>
      <c r="AB47" s="99">
        <v>44063</v>
      </c>
      <c r="AC47" s="97">
        <v>110</v>
      </c>
      <c r="AD47" s="97" t="s">
        <v>599</v>
      </c>
      <c r="AE47" s="145" t="s">
        <v>577</v>
      </c>
      <c r="AF47" s="97" t="s">
        <v>471</v>
      </c>
      <c r="AG47" s="97" t="s">
        <v>471</v>
      </c>
      <c r="AH47" s="97" t="s">
        <v>471</v>
      </c>
      <c r="AI47" s="97" t="s">
        <v>603</v>
      </c>
      <c r="AJ47" s="154" t="s">
        <v>1714</v>
      </c>
      <c r="AK47" s="100" t="s">
        <v>1714</v>
      </c>
      <c r="AL47" s="100" t="s">
        <v>1714</v>
      </c>
      <c r="AM47" s="100" t="s">
        <v>1714</v>
      </c>
      <c r="AN47" s="97" t="s">
        <v>3476</v>
      </c>
      <c r="AO47" s="145" t="s">
        <v>2907</v>
      </c>
      <c r="AP47" s="98" t="s">
        <v>482</v>
      </c>
      <c r="AQ47" s="99">
        <v>45323</v>
      </c>
      <c r="AR47" s="99">
        <v>45324</v>
      </c>
      <c r="AS47" s="97">
        <v>1</v>
      </c>
      <c r="AT47" s="97" t="s">
        <v>603</v>
      </c>
      <c r="AU47" s="145" t="s">
        <v>2908</v>
      </c>
      <c r="AV47" s="98" t="s">
        <v>482</v>
      </c>
      <c r="AW47" s="99">
        <v>45308</v>
      </c>
      <c r="AX47" s="99">
        <v>45309</v>
      </c>
      <c r="AY47" s="97">
        <v>1</v>
      </c>
      <c r="AZ47" s="97" t="s">
        <v>603</v>
      </c>
      <c r="BA47" s="133" t="s">
        <v>2909</v>
      </c>
      <c r="BB47" s="97" t="s">
        <v>1598</v>
      </c>
      <c r="BC47" s="99">
        <v>45362</v>
      </c>
      <c r="BD47" s="99">
        <v>45335</v>
      </c>
      <c r="BE47" s="101"/>
      <c r="BF47" s="97" t="s">
        <v>603</v>
      </c>
      <c r="BG47" s="145" t="s">
        <v>2910</v>
      </c>
      <c r="BH47" s="97" t="s">
        <v>1600</v>
      </c>
      <c r="BI47" s="99">
        <v>45362</v>
      </c>
      <c r="BJ47" s="99">
        <v>45335</v>
      </c>
      <c r="BK47" s="101"/>
      <c r="BL47" s="97" t="s">
        <v>603</v>
      </c>
      <c r="BM47" s="145" t="s">
        <v>2911</v>
      </c>
      <c r="BN47" s="97" t="s">
        <v>1602</v>
      </c>
      <c r="BO47" s="99">
        <v>45362</v>
      </c>
      <c r="BP47" s="97" t="s">
        <v>471</v>
      </c>
      <c r="BQ47" s="99" t="s">
        <v>471</v>
      </c>
      <c r="BR47" s="97" t="s">
        <v>598</v>
      </c>
      <c r="BS47" s="145" t="s">
        <v>2912</v>
      </c>
      <c r="BT47" s="99">
        <v>45198</v>
      </c>
      <c r="BU47" s="99">
        <v>45222</v>
      </c>
      <c r="BV47" s="97">
        <v>16</v>
      </c>
      <c r="BW47" s="97" t="s">
        <v>599</v>
      </c>
      <c r="BX47" s="98" t="s">
        <v>604</v>
      </c>
      <c r="BY47" s="97" t="s">
        <v>2617</v>
      </c>
      <c r="BZ47" s="97" t="s">
        <v>2553</v>
      </c>
      <c r="CA47" s="97">
        <v>0</v>
      </c>
    </row>
    <row r="48" spans="1:79" s="3" customFormat="1" ht="45" x14ac:dyDescent="0.25">
      <c r="A48" s="118">
        <v>46</v>
      </c>
      <c r="B48" s="124" t="s">
        <v>578</v>
      </c>
      <c r="C48" s="97" t="s">
        <v>135</v>
      </c>
      <c r="D48" s="97" t="s">
        <v>136</v>
      </c>
      <c r="E48" s="97" t="s">
        <v>137</v>
      </c>
      <c r="F48" s="125">
        <v>391201001</v>
      </c>
      <c r="G48" s="137" t="s">
        <v>5</v>
      </c>
      <c r="H48" s="97" t="s">
        <v>611</v>
      </c>
      <c r="I48" s="138" t="s">
        <v>579</v>
      </c>
      <c r="J48" s="145" t="s">
        <v>2913</v>
      </c>
      <c r="K48" s="99">
        <v>35880</v>
      </c>
      <c r="L48" s="99">
        <v>43543</v>
      </c>
      <c r="M48" s="97" t="s">
        <v>599</v>
      </c>
      <c r="N48" s="145" t="s">
        <v>2914</v>
      </c>
      <c r="O48" s="99">
        <v>40770</v>
      </c>
      <c r="P48" s="98" t="s">
        <v>2915</v>
      </c>
      <c r="Q48" s="99">
        <v>43383</v>
      </c>
      <c r="R48" s="99">
        <v>45180</v>
      </c>
      <c r="S48" s="97" t="s">
        <v>3444</v>
      </c>
      <c r="T48" s="97" t="s">
        <v>599</v>
      </c>
      <c r="U48" s="145" t="s">
        <v>2916</v>
      </c>
      <c r="V48" s="99">
        <v>41257</v>
      </c>
      <c r="W48" s="99">
        <v>43543</v>
      </c>
      <c r="X48" s="97" t="s">
        <v>3455</v>
      </c>
      <c r="Y48" s="97" t="s">
        <v>599</v>
      </c>
      <c r="Z48" s="145" t="s">
        <v>2917</v>
      </c>
      <c r="AA48" s="99">
        <v>41302</v>
      </c>
      <c r="AB48" s="99">
        <v>41507</v>
      </c>
      <c r="AC48" s="97">
        <v>140</v>
      </c>
      <c r="AD48" s="97" t="s">
        <v>599</v>
      </c>
      <c r="AE48" s="145" t="s">
        <v>579</v>
      </c>
      <c r="AF48" s="97" t="s">
        <v>471</v>
      </c>
      <c r="AG48" s="97" t="s">
        <v>471</v>
      </c>
      <c r="AH48" s="97" t="s">
        <v>471</v>
      </c>
      <c r="AI48" s="97" t="s">
        <v>603</v>
      </c>
      <c r="AJ48" s="154" t="s">
        <v>1714</v>
      </c>
      <c r="AK48" s="100" t="s">
        <v>1714</v>
      </c>
      <c r="AL48" s="100" t="s">
        <v>1714</v>
      </c>
      <c r="AM48" s="100" t="s">
        <v>1714</v>
      </c>
      <c r="AN48" s="97" t="s">
        <v>3476</v>
      </c>
      <c r="AO48" s="145" t="s">
        <v>2918</v>
      </c>
      <c r="AP48" s="98" t="s">
        <v>482</v>
      </c>
      <c r="AQ48" s="99">
        <v>45323</v>
      </c>
      <c r="AR48" s="99">
        <v>45324</v>
      </c>
      <c r="AS48" s="97">
        <v>1</v>
      </c>
      <c r="AT48" s="97" t="s">
        <v>603</v>
      </c>
      <c r="AU48" s="145" t="s">
        <v>2919</v>
      </c>
      <c r="AV48" s="98" t="s">
        <v>482</v>
      </c>
      <c r="AW48" s="99">
        <v>45307</v>
      </c>
      <c r="AX48" s="99">
        <v>45308</v>
      </c>
      <c r="AY48" s="97">
        <v>1</v>
      </c>
      <c r="AZ48" s="97" t="s">
        <v>603</v>
      </c>
      <c r="BA48" s="133" t="s">
        <v>2920</v>
      </c>
      <c r="BB48" s="97" t="s">
        <v>1598</v>
      </c>
      <c r="BC48" s="99">
        <v>45362</v>
      </c>
      <c r="BD48" s="99">
        <v>45364</v>
      </c>
      <c r="BE48" s="101">
        <v>2</v>
      </c>
      <c r="BF48" s="97" t="s">
        <v>603</v>
      </c>
      <c r="BG48" s="145" t="s">
        <v>2921</v>
      </c>
      <c r="BH48" s="97" t="s">
        <v>1600</v>
      </c>
      <c r="BI48" s="99">
        <v>45362</v>
      </c>
      <c r="BJ48" s="99">
        <v>45338</v>
      </c>
      <c r="BK48" s="101"/>
      <c r="BL48" s="97" t="s">
        <v>603</v>
      </c>
      <c r="BM48" s="145" t="s">
        <v>2922</v>
      </c>
      <c r="BN48" s="97" t="s">
        <v>1602</v>
      </c>
      <c r="BO48" s="99">
        <v>45362</v>
      </c>
      <c r="BP48" s="99" t="s">
        <v>471</v>
      </c>
      <c r="BQ48" s="99" t="s">
        <v>471</v>
      </c>
      <c r="BR48" s="97" t="s">
        <v>601</v>
      </c>
      <c r="BS48" s="145" t="s">
        <v>2923</v>
      </c>
      <c r="BT48" s="99">
        <v>45070</v>
      </c>
      <c r="BU48" s="99">
        <v>45337</v>
      </c>
      <c r="BV48" s="97">
        <v>183</v>
      </c>
      <c r="BW48" s="97" t="s">
        <v>599</v>
      </c>
      <c r="BX48" s="98" t="s">
        <v>604</v>
      </c>
      <c r="BY48" s="97" t="s">
        <v>2700</v>
      </c>
      <c r="BZ48" s="97" t="s">
        <v>2528</v>
      </c>
      <c r="CA48" s="97">
        <v>0</v>
      </c>
    </row>
    <row r="49" spans="1:79" s="3" customFormat="1" ht="45" x14ac:dyDescent="0.25">
      <c r="A49" s="118">
        <v>47</v>
      </c>
      <c r="B49" s="124" t="s">
        <v>580</v>
      </c>
      <c r="C49" s="97" t="s">
        <v>138</v>
      </c>
      <c r="D49" s="102" t="s">
        <v>139</v>
      </c>
      <c r="E49" s="97" t="s">
        <v>140</v>
      </c>
      <c r="F49" s="125" t="s">
        <v>141</v>
      </c>
      <c r="G49" s="137" t="s">
        <v>36</v>
      </c>
      <c r="H49" s="97" t="s">
        <v>612</v>
      </c>
      <c r="I49" s="138" t="s">
        <v>581</v>
      </c>
      <c r="J49" s="145" t="s">
        <v>2609</v>
      </c>
      <c r="K49" s="99">
        <v>41109</v>
      </c>
      <c r="L49" s="99">
        <v>43445</v>
      </c>
      <c r="M49" s="97" t="s">
        <v>599</v>
      </c>
      <c r="N49" s="145" t="s">
        <v>1715</v>
      </c>
      <c r="O49" s="99">
        <v>40732</v>
      </c>
      <c r="P49" s="98" t="s">
        <v>2610</v>
      </c>
      <c r="Q49" s="99">
        <v>41179</v>
      </c>
      <c r="R49" s="99">
        <v>43434</v>
      </c>
      <c r="S49" s="97" t="s">
        <v>3445</v>
      </c>
      <c r="T49" s="97" t="s">
        <v>599</v>
      </c>
      <c r="U49" s="145" t="s">
        <v>2010</v>
      </c>
      <c r="V49" s="99">
        <v>43426</v>
      </c>
      <c r="W49" s="99">
        <v>43432</v>
      </c>
      <c r="X49" s="97">
        <v>4</v>
      </c>
      <c r="Y49" s="97" t="s">
        <v>603</v>
      </c>
      <c r="Z49" s="145" t="s">
        <v>2611</v>
      </c>
      <c r="AA49" s="99">
        <v>45275</v>
      </c>
      <c r="AB49" s="99">
        <v>45341</v>
      </c>
      <c r="AC49" s="97">
        <v>40</v>
      </c>
      <c r="AD49" s="97" t="s">
        <v>599</v>
      </c>
      <c r="AE49" s="145" t="s">
        <v>581</v>
      </c>
      <c r="AF49" s="97" t="s">
        <v>471</v>
      </c>
      <c r="AG49" s="97" t="s">
        <v>471</v>
      </c>
      <c r="AH49" s="97" t="s">
        <v>471</v>
      </c>
      <c r="AI49" s="97" t="s">
        <v>603</v>
      </c>
      <c r="AJ49" s="154" t="s">
        <v>1714</v>
      </c>
      <c r="AK49" s="100" t="s">
        <v>1714</v>
      </c>
      <c r="AL49" s="100" t="s">
        <v>1714</v>
      </c>
      <c r="AM49" s="100" t="s">
        <v>1714</v>
      </c>
      <c r="AN49" s="97" t="s">
        <v>3476</v>
      </c>
      <c r="AO49" s="145" t="s">
        <v>2612</v>
      </c>
      <c r="AP49" s="100" t="s">
        <v>1714</v>
      </c>
      <c r="AQ49" s="100" t="s">
        <v>1714</v>
      </c>
      <c r="AR49" s="100" t="s">
        <v>1714</v>
      </c>
      <c r="AS49" s="97" t="s">
        <v>471</v>
      </c>
      <c r="AT49" s="97" t="s">
        <v>603</v>
      </c>
      <c r="AU49" s="145" t="s">
        <v>2612</v>
      </c>
      <c r="AV49" s="100" t="s">
        <v>1714</v>
      </c>
      <c r="AW49" s="100" t="s">
        <v>1714</v>
      </c>
      <c r="AX49" s="100" t="s">
        <v>1714</v>
      </c>
      <c r="AY49" s="97" t="s">
        <v>471</v>
      </c>
      <c r="AZ49" s="97" t="s">
        <v>603</v>
      </c>
      <c r="BA49" s="133" t="s">
        <v>2613</v>
      </c>
      <c r="BB49" s="97" t="s">
        <v>1598</v>
      </c>
      <c r="BC49" s="99">
        <v>45358</v>
      </c>
      <c r="BD49" s="99">
        <v>45363</v>
      </c>
      <c r="BE49" s="101">
        <v>2</v>
      </c>
      <c r="BF49" s="97" t="s">
        <v>603</v>
      </c>
      <c r="BG49" s="145" t="s">
        <v>2614</v>
      </c>
      <c r="BH49" s="97" t="s">
        <v>1600</v>
      </c>
      <c r="BI49" s="99">
        <v>45358</v>
      </c>
      <c r="BJ49" s="99">
        <v>45363</v>
      </c>
      <c r="BK49" s="101">
        <v>2</v>
      </c>
      <c r="BL49" s="97" t="s">
        <v>603</v>
      </c>
      <c r="BM49" s="145" t="s">
        <v>2615</v>
      </c>
      <c r="BN49" s="97" t="s">
        <v>1602</v>
      </c>
      <c r="BO49" s="99">
        <v>45358</v>
      </c>
      <c r="BP49" s="99">
        <v>45314</v>
      </c>
      <c r="BQ49" s="101"/>
      <c r="BR49" s="97" t="s">
        <v>603</v>
      </c>
      <c r="BS49" s="145" t="s">
        <v>2616</v>
      </c>
      <c r="BT49" s="99" t="s">
        <v>471</v>
      </c>
      <c r="BU49" s="99" t="s">
        <v>471</v>
      </c>
      <c r="BV49" s="99" t="s">
        <v>471</v>
      </c>
      <c r="BW49" s="97" t="s">
        <v>598</v>
      </c>
      <c r="BX49" s="98" t="s">
        <v>604</v>
      </c>
      <c r="BY49" s="97" t="s">
        <v>2617</v>
      </c>
      <c r="BZ49" s="97" t="s">
        <v>2345</v>
      </c>
      <c r="CA49" s="97">
        <v>1</v>
      </c>
    </row>
    <row r="50" spans="1:79" s="3" customFormat="1" ht="67.5" x14ac:dyDescent="0.25">
      <c r="A50" s="118">
        <v>48</v>
      </c>
      <c r="B50" s="124" t="s">
        <v>582</v>
      </c>
      <c r="C50" s="97" t="s">
        <v>142</v>
      </c>
      <c r="D50" s="97" t="s">
        <v>143</v>
      </c>
      <c r="E50" s="97" t="s">
        <v>144</v>
      </c>
      <c r="F50" s="125">
        <v>391701001</v>
      </c>
      <c r="G50" s="137" t="s">
        <v>5</v>
      </c>
      <c r="H50" s="97" t="s">
        <v>611</v>
      </c>
      <c r="I50" s="138" t="s">
        <v>583</v>
      </c>
      <c r="J50" s="145" t="s">
        <v>2924</v>
      </c>
      <c r="K50" s="99">
        <v>40848</v>
      </c>
      <c r="L50" s="99">
        <v>43319</v>
      </c>
      <c r="M50" s="97" t="s">
        <v>599</v>
      </c>
      <c r="N50" s="145" t="s">
        <v>1725</v>
      </c>
      <c r="O50" s="99">
        <v>40877</v>
      </c>
      <c r="P50" s="98" t="s">
        <v>2925</v>
      </c>
      <c r="Q50" s="99">
        <v>44062</v>
      </c>
      <c r="R50" s="99">
        <v>44495</v>
      </c>
      <c r="S50" s="97">
        <v>297</v>
      </c>
      <c r="T50" s="97" t="s">
        <v>599</v>
      </c>
      <c r="U50" s="145" t="s">
        <v>2926</v>
      </c>
      <c r="V50" s="99">
        <v>40898</v>
      </c>
      <c r="W50" s="99">
        <v>41331</v>
      </c>
      <c r="X50" s="97">
        <v>291</v>
      </c>
      <c r="Y50" s="97" t="s">
        <v>603</v>
      </c>
      <c r="Z50" s="145" t="s">
        <v>2927</v>
      </c>
      <c r="AA50" s="99">
        <v>44356</v>
      </c>
      <c r="AB50" s="99">
        <v>44495</v>
      </c>
      <c r="AC50" s="97">
        <v>98</v>
      </c>
      <c r="AD50" s="97" t="s">
        <v>599</v>
      </c>
      <c r="AE50" s="145" t="s">
        <v>583</v>
      </c>
      <c r="AF50" s="97" t="s">
        <v>471</v>
      </c>
      <c r="AG50" s="97" t="s">
        <v>471</v>
      </c>
      <c r="AH50" s="97" t="s">
        <v>471</v>
      </c>
      <c r="AI50" s="97" t="s">
        <v>603</v>
      </c>
      <c r="AJ50" s="154" t="s">
        <v>1714</v>
      </c>
      <c r="AK50" s="100" t="s">
        <v>1714</v>
      </c>
      <c r="AL50" s="100" t="s">
        <v>1714</v>
      </c>
      <c r="AM50" s="100" t="s">
        <v>1714</v>
      </c>
      <c r="AN50" s="97" t="s">
        <v>3476</v>
      </c>
      <c r="AO50" s="145" t="s">
        <v>2928</v>
      </c>
      <c r="AP50" s="98" t="s">
        <v>482</v>
      </c>
      <c r="AQ50" s="99">
        <v>45323</v>
      </c>
      <c r="AR50" s="99">
        <v>45324</v>
      </c>
      <c r="AS50" s="97">
        <v>1</v>
      </c>
      <c r="AT50" s="97" t="s">
        <v>603</v>
      </c>
      <c r="AU50" s="145" t="s">
        <v>2929</v>
      </c>
      <c r="AV50" s="98" t="s">
        <v>482</v>
      </c>
      <c r="AW50" s="99">
        <v>45357</v>
      </c>
      <c r="AX50" s="99">
        <v>45358</v>
      </c>
      <c r="AY50" s="97">
        <v>1</v>
      </c>
      <c r="AZ50" s="97" t="s">
        <v>603</v>
      </c>
      <c r="BA50" s="133" t="s">
        <v>2930</v>
      </c>
      <c r="BB50" s="97" t="s">
        <v>1598</v>
      </c>
      <c r="BC50" s="99">
        <v>45362</v>
      </c>
      <c r="BD50" s="99">
        <v>45364</v>
      </c>
      <c r="BE50" s="101">
        <v>2</v>
      </c>
      <c r="BF50" s="97" t="s">
        <v>603</v>
      </c>
      <c r="BG50" s="145" t="s">
        <v>2931</v>
      </c>
      <c r="BH50" s="97" t="s">
        <v>1600</v>
      </c>
      <c r="BI50" s="99">
        <v>45362</v>
      </c>
      <c r="BJ50" s="99">
        <v>45364</v>
      </c>
      <c r="BK50" s="101">
        <v>2</v>
      </c>
      <c r="BL50" s="97" t="s">
        <v>603</v>
      </c>
      <c r="BM50" s="145" t="s">
        <v>2932</v>
      </c>
      <c r="BN50" s="97" t="s">
        <v>1602</v>
      </c>
      <c r="BO50" s="99">
        <v>45362</v>
      </c>
      <c r="BP50" s="97" t="s">
        <v>471</v>
      </c>
      <c r="BQ50" s="99" t="s">
        <v>471</v>
      </c>
      <c r="BR50" s="97" t="s">
        <v>598</v>
      </c>
      <c r="BS50" s="145" t="s">
        <v>2933</v>
      </c>
      <c r="BT50" s="99">
        <v>45035</v>
      </c>
      <c r="BU50" s="99">
        <v>45062</v>
      </c>
      <c r="BV50" s="97">
        <v>16</v>
      </c>
      <c r="BW50" s="97" t="s">
        <v>599</v>
      </c>
      <c r="BX50" s="98" t="s">
        <v>604</v>
      </c>
      <c r="BY50" s="97" t="s">
        <v>2455</v>
      </c>
      <c r="BZ50" s="97" t="s">
        <v>2528</v>
      </c>
      <c r="CA50" s="97">
        <v>3</v>
      </c>
    </row>
    <row r="51" spans="1:79" s="3" customFormat="1" ht="45" x14ac:dyDescent="0.25">
      <c r="A51" s="118">
        <v>49</v>
      </c>
      <c r="B51" s="124" t="s">
        <v>584</v>
      </c>
      <c r="C51" s="97" t="s">
        <v>145</v>
      </c>
      <c r="D51" s="97" t="s">
        <v>146</v>
      </c>
      <c r="E51" s="97" t="s">
        <v>147</v>
      </c>
      <c r="F51" s="125">
        <v>391801001</v>
      </c>
      <c r="G51" s="137" t="s">
        <v>5</v>
      </c>
      <c r="H51" s="97" t="s">
        <v>611</v>
      </c>
      <c r="I51" s="138" t="s">
        <v>585</v>
      </c>
      <c r="J51" s="145" t="s">
        <v>2934</v>
      </c>
      <c r="K51" s="99">
        <v>21510</v>
      </c>
      <c r="L51" s="99">
        <v>45181</v>
      </c>
      <c r="M51" s="97" t="s">
        <v>599</v>
      </c>
      <c r="N51" s="145" t="s">
        <v>1715</v>
      </c>
      <c r="O51" s="99">
        <v>40770</v>
      </c>
      <c r="P51" s="97" t="s">
        <v>471</v>
      </c>
      <c r="Q51" s="99">
        <v>42556</v>
      </c>
      <c r="R51" s="99" t="s">
        <v>471</v>
      </c>
      <c r="S51" s="97" t="s">
        <v>471</v>
      </c>
      <c r="T51" s="97" t="s">
        <v>601</v>
      </c>
      <c r="U51" s="145" t="s">
        <v>2236</v>
      </c>
      <c r="V51" s="99">
        <v>45449</v>
      </c>
      <c r="W51" s="99">
        <v>45449</v>
      </c>
      <c r="X51" s="97">
        <v>0</v>
      </c>
      <c r="Y51" s="97" t="s">
        <v>603</v>
      </c>
      <c r="Z51" s="145" t="s">
        <v>2935</v>
      </c>
      <c r="AA51" s="99">
        <v>45391</v>
      </c>
      <c r="AB51" s="99">
        <v>45449</v>
      </c>
      <c r="AC51" s="97">
        <v>38</v>
      </c>
      <c r="AD51" s="97" t="s">
        <v>599</v>
      </c>
      <c r="AE51" s="145" t="s">
        <v>585</v>
      </c>
      <c r="AF51" s="97" t="s">
        <v>471</v>
      </c>
      <c r="AG51" s="97" t="s">
        <v>471</v>
      </c>
      <c r="AH51" s="97" t="s">
        <v>471</v>
      </c>
      <c r="AI51" s="97" t="s">
        <v>603</v>
      </c>
      <c r="AJ51" s="154" t="s">
        <v>1714</v>
      </c>
      <c r="AK51" s="100" t="s">
        <v>1714</v>
      </c>
      <c r="AL51" s="100" t="s">
        <v>1714</v>
      </c>
      <c r="AM51" s="100" t="s">
        <v>1714</v>
      </c>
      <c r="AN51" s="97" t="s">
        <v>3476</v>
      </c>
      <c r="AO51" s="145" t="s">
        <v>2936</v>
      </c>
      <c r="AP51" s="98" t="s">
        <v>482</v>
      </c>
      <c r="AQ51" s="99">
        <v>45321</v>
      </c>
      <c r="AR51" s="99">
        <v>45322</v>
      </c>
      <c r="AS51" s="97">
        <v>1</v>
      </c>
      <c r="AT51" s="97" t="s">
        <v>603</v>
      </c>
      <c r="AU51" s="145" t="s">
        <v>2937</v>
      </c>
      <c r="AV51" s="98" t="s">
        <v>482</v>
      </c>
      <c r="AW51" s="99">
        <v>45307</v>
      </c>
      <c r="AX51" s="99">
        <v>45308</v>
      </c>
      <c r="AY51" s="97">
        <v>1</v>
      </c>
      <c r="AZ51" s="97" t="s">
        <v>603</v>
      </c>
      <c r="BA51" s="133" t="s">
        <v>2938</v>
      </c>
      <c r="BB51" s="97" t="s">
        <v>1598</v>
      </c>
      <c r="BC51" s="99">
        <v>45362</v>
      </c>
      <c r="BD51" s="99">
        <v>45365</v>
      </c>
      <c r="BE51" s="101">
        <v>3</v>
      </c>
      <c r="BF51" s="97" t="s">
        <v>603</v>
      </c>
      <c r="BG51" s="145" t="s">
        <v>2939</v>
      </c>
      <c r="BH51" s="97" t="s">
        <v>1600</v>
      </c>
      <c r="BI51" s="99">
        <v>45362</v>
      </c>
      <c r="BJ51" s="99">
        <v>45365</v>
      </c>
      <c r="BK51" s="101">
        <v>3</v>
      </c>
      <c r="BL51" s="97" t="s">
        <v>603</v>
      </c>
      <c r="BM51" s="145" t="s">
        <v>2940</v>
      </c>
      <c r="BN51" s="97" t="s">
        <v>1602</v>
      </c>
      <c r="BO51" s="99">
        <v>45362</v>
      </c>
      <c r="BP51" s="97" t="s">
        <v>471</v>
      </c>
      <c r="BQ51" s="99" t="s">
        <v>471</v>
      </c>
      <c r="BR51" s="97" t="s">
        <v>598</v>
      </c>
      <c r="BS51" s="145" t="s">
        <v>2941</v>
      </c>
      <c r="BT51" s="99" t="s">
        <v>471</v>
      </c>
      <c r="BU51" s="99" t="s">
        <v>471</v>
      </c>
      <c r="BV51" s="99" t="s">
        <v>471</v>
      </c>
      <c r="BW51" s="97" t="s">
        <v>598</v>
      </c>
      <c r="BX51" s="98" t="s">
        <v>604</v>
      </c>
      <c r="BY51" s="97" t="s">
        <v>2942</v>
      </c>
      <c r="BZ51" s="97" t="s">
        <v>2303</v>
      </c>
      <c r="CA51" s="97">
        <v>0</v>
      </c>
    </row>
    <row r="52" spans="1:79" s="3" customFormat="1" ht="45" x14ac:dyDescent="0.25">
      <c r="A52" s="118">
        <v>50</v>
      </c>
      <c r="B52" s="124" t="s">
        <v>586</v>
      </c>
      <c r="C52" s="97" t="s">
        <v>148</v>
      </c>
      <c r="D52" s="97" t="s">
        <v>149</v>
      </c>
      <c r="E52" s="97" t="s">
        <v>150</v>
      </c>
      <c r="F52" s="125">
        <v>402701001</v>
      </c>
      <c r="G52" s="137" t="s">
        <v>5</v>
      </c>
      <c r="H52" s="97" t="s">
        <v>611</v>
      </c>
      <c r="I52" s="138" t="s">
        <v>587</v>
      </c>
      <c r="J52" s="145" t="s">
        <v>2943</v>
      </c>
      <c r="K52" s="99">
        <v>39701</v>
      </c>
      <c r="L52" s="99">
        <v>42608</v>
      </c>
      <c r="M52" s="97" t="s">
        <v>603</v>
      </c>
      <c r="N52" s="145" t="s">
        <v>2944</v>
      </c>
      <c r="O52" s="99">
        <v>40770</v>
      </c>
      <c r="P52" s="98" t="s">
        <v>2945</v>
      </c>
      <c r="Q52" s="99">
        <v>42592</v>
      </c>
      <c r="R52" s="99">
        <v>42639</v>
      </c>
      <c r="S52" s="97">
        <v>33</v>
      </c>
      <c r="T52" s="97" t="s">
        <v>599</v>
      </c>
      <c r="U52" s="145" t="s">
        <v>2946</v>
      </c>
      <c r="V52" s="99">
        <v>44820</v>
      </c>
      <c r="W52" s="99">
        <v>44820</v>
      </c>
      <c r="X52" s="97">
        <v>0</v>
      </c>
      <c r="Y52" s="97" t="s">
        <v>603</v>
      </c>
      <c r="Z52" s="145" t="s">
        <v>2947</v>
      </c>
      <c r="AA52" s="99">
        <v>44812</v>
      </c>
      <c r="AB52" s="99">
        <v>44820</v>
      </c>
      <c r="AC52" s="97">
        <v>6</v>
      </c>
      <c r="AD52" s="97" t="s">
        <v>599</v>
      </c>
      <c r="AE52" s="145" t="s">
        <v>587</v>
      </c>
      <c r="AF52" s="97" t="s">
        <v>471</v>
      </c>
      <c r="AG52" s="97" t="s">
        <v>471</v>
      </c>
      <c r="AH52" s="97" t="s">
        <v>471</v>
      </c>
      <c r="AI52" s="97" t="s">
        <v>603</v>
      </c>
      <c r="AJ52" s="154" t="s">
        <v>1714</v>
      </c>
      <c r="AK52" s="100" t="s">
        <v>1714</v>
      </c>
      <c r="AL52" s="100" t="s">
        <v>1714</v>
      </c>
      <c r="AM52" s="100" t="s">
        <v>1714</v>
      </c>
      <c r="AN52" s="97" t="s">
        <v>3476</v>
      </c>
      <c r="AO52" s="145" t="s">
        <v>2948</v>
      </c>
      <c r="AP52" s="98" t="s">
        <v>482</v>
      </c>
      <c r="AQ52" s="99">
        <v>45321</v>
      </c>
      <c r="AR52" s="99">
        <v>45322</v>
      </c>
      <c r="AS52" s="97">
        <v>1</v>
      </c>
      <c r="AT52" s="97" t="s">
        <v>603</v>
      </c>
      <c r="AU52" s="145" t="s">
        <v>2949</v>
      </c>
      <c r="AV52" s="98" t="s">
        <v>482</v>
      </c>
      <c r="AW52" s="99">
        <v>45307</v>
      </c>
      <c r="AX52" s="99">
        <v>45308</v>
      </c>
      <c r="AY52" s="97">
        <v>1</v>
      </c>
      <c r="AZ52" s="97" t="s">
        <v>603</v>
      </c>
      <c r="BA52" s="133" t="s">
        <v>2950</v>
      </c>
      <c r="BB52" s="97" t="s">
        <v>1598</v>
      </c>
      <c r="BC52" s="99">
        <v>45362</v>
      </c>
      <c r="BD52" s="99">
        <v>45364</v>
      </c>
      <c r="BE52" s="101">
        <v>2</v>
      </c>
      <c r="BF52" s="97" t="s">
        <v>603</v>
      </c>
      <c r="BG52" s="145" t="s">
        <v>2951</v>
      </c>
      <c r="BH52" s="97" t="s">
        <v>1600</v>
      </c>
      <c r="BI52" s="99">
        <v>45362</v>
      </c>
      <c r="BJ52" s="99">
        <v>45364</v>
      </c>
      <c r="BK52" s="101">
        <v>2</v>
      </c>
      <c r="BL52" s="97" t="s">
        <v>603</v>
      </c>
      <c r="BM52" s="145" t="s">
        <v>2952</v>
      </c>
      <c r="BN52" s="97" t="s">
        <v>1602</v>
      </c>
      <c r="BO52" s="99">
        <v>45362</v>
      </c>
      <c r="BP52" s="99">
        <v>45364</v>
      </c>
      <c r="BQ52" s="101">
        <v>2</v>
      </c>
      <c r="BR52" s="97" t="s">
        <v>603</v>
      </c>
      <c r="BS52" s="145" t="s">
        <v>2953</v>
      </c>
      <c r="BT52" s="99" t="s">
        <v>471</v>
      </c>
      <c r="BU52" s="99" t="s">
        <v>471</v>
      </c>
      <c r="BV52" s="99" t="s">
        <v>471</v>
      </c>
      <c r="BW52" s="97" t="s">
        <v>598</v>
      </c>
      <c r="BX52" s="98" t="s">
        <v>604</v>
      </c>
      <c r="BY52" s="97" t="s">
        <v>2617</v>
      </c>
      <c r="BZ52" s="97" t="s">
        <v>2583</v>
      </c>
      <c r="CA52" s="97">
        <v>0</v>
      </c>
    </row>
    <row r="53" spans="1:79" s="3" customFormat="1" ht="45" x14ac:dyDescent="0.25">
      <c r="A53" s="118">
        <v>51</v>
      </c>
      <c r="B53" s="124" t="s">
        <v>588</v>
      </c>
      <c r="C53" s="97" t="s">
        <v>151</v>
      </c>
      <c r="D53" s="97" t="s">
        <v>152</v>
      </c>
      <c r="E53" s="97" t="s">
        <v>153</v>
      </c>
      <c r="F53" s="125">
        <v>420501001</v>
      </c>
      <c r="G53" s="137" t="s">
        <v>5</v>
      </c>
      <c r="H53" s="97" t="s">
        <v>609</v>
      </c>
      <c r="I53" s="138" t="s">
        <v>589</v>
      </c>
      <c r="J53" s="145" t="s">
        <v>1862</v>
      </c>
      <c r="K53" s="99">
        <v>20407</v>
      </c>
      <c r="L53" s="99">
        <v>44496</v>
      </c>
      <c r="M53" s="97" t="s">
        <v>599</v>
      </c>
      <c r="N53" s="145" t="s">
        <v>1863</v>
      </c>
      <c r="O53" s="99">
        <v>42527</v>
      </c>
      <c r="P53" s="98" t="s">
        <v>1864</v>
      </c>
      <c r="Q53" s="99">
        <v>45429</v>
      </c>
      <c r="R53" s="99" t="s">
        <v>471</v>
      </c>
      <c r="S53" s="97" t="s">
        <v>471</v>
      </c>
      <c r="T53" s="97" t="s">
        <v>598</v>
      </c>
      <c r="U53" s="145" t="s">
        <v>1865</v>
      </c>
      <c r="V53" s="99">
        <v>42566</v>
      </c>
      <c r="W53" s="99">
        <v>42654</v>
      </c>
      <c r="X53" s="97">
        <v>62</v>
      </c>
      <c r="Y53" s="97" t="s">
        <v>599</v>
      </c>
      <c r="Z53" s="145" t="s">
        <v>1866</v>
      </c>
      <c r="AA53" s="99">
        <v>45183</v>
      </c>
      <c r="AB53" s="99">
        <v>45195</v>
      </c>
      <c r="AC53" s="97">
        <v>8</v>
      </c>
      <c r="AD53" s="97" t="s">
        <v>599</v>
      </c>
      <c r="AE53" s="145" t="s">
        <v>589</v>
      </c>
      <c r="AF53" s="97" t="s">
        <v>471</v>
      </c>
      <c r="AG53" s="97" t="s">
        <v>471</v>
      </c>
      <c r="AH53" s="97" t="s">
        <v>471</v>
      </c>
      <c r="AI53" s="97" t="s">
        <v>603</v>
      </c>
      <c r="AJ53" s="154" t="s">
        <v>1714</v>
      </c>
      <c r="AK53" s="100" t="s">
        <v>1714</v>
      </c>
      <c r="AL53" s="100" t="s">
        <v>1714</v>
      </c>
      <c r="AM53" s="100" t="s">
        <v>1714</v>
      </c>
      <c r="AN53" s="97" t="s">
        <v>3476</v>
      </c>
      <c r="AO53" s="145" t="s">
        <v>1867</v>
      </c>
      <c r="AP53" s="98" t="s">
        <v>482</v>
      </c>
      <c r="AQ53" s="99">
        <v>45329</v>
      </c>
      <c r="AR53" s="99">
        <v>45330</v>
      </c>
      <c r="AS53" s="97">
        <v>1</v>
      </c>
      <c r="AT53" s="97" t="s">
        <v>603</v>
      </c>
      <c r="AU53" s="145" t="s">
        <v>1868</v>
      </c>
      <c r="AV53" s="98" t="s">
        <v>482</v>
      </c>
      <c r="AW53" s="99">
        <v>45305</v>
      </c>
      <c r="AX53" s="99">
        <v>45306</v>
      </c>
      <c r="AY53" s="97">
        <v>1</v>
      </c>
      <c r="AZ53" s="97" t="s">
        <v>603</v>
      </c>
      <c r="BA53" s="133" t="s">
        <v>2703</v>
      </c>
      <c r="BB53" s="97" t="s">
        <v>1598</v>
      </c>
      <c r="BC53" s="99">
        <v>45362</v>
      </c>
      <c r="BD53" s="99">
        <v>45365</v>
      </c>
      <c r="BE53" s="101">
        <v>3</v>
      </c>
      <c r="BF53" s="97" t="s">
        <v>603</v>
      </c>
      <c r="BG53" s="145" t="s">
        <v>2704</v>
      </c>
      <c r="BH53" s="97" t="s">
        <v>1600</v>
      </c>
      <c r="BI53" s="99">
        <v>45362</v>
      </c>
      <c r="BJ53" s="99">
        <v>45365</v>
      </c>
      <c r="BK53" s="101">
        <v>3</v>
      </c>
      <c r="BL53" s="97" t="s">
        <v>603</v>
      </c>
      <c r="BM53" s="145" t="s">
        <v>2705</v>
      </c>
      <c r="BN53" s="97" t="s">
        <v>1602</v>
      </c>
      <c r="BO53" s="99">
        <v>45362</v>
      </c>
      <c r="BP53" s="99">
        <v>45365</v>
      </c>
      <c r="BQ53" s="101">
        <v>3</v>
      </c>
      <c r="BR53" s="97" t="s">
        <v>603</v>
      </c>
      <c r="BS53" s="145" t="s">
        <v>1869</v>
      </c>
      <c r="BT53" s="99" t="s">
        <v>471</v>
      </c>
      <c r="BU53" s="99" t="s">
        <v>471</v>
      </c>
      <c r="BV53" s="99" t="s">
        <v>471</v>
      </c>
      <c r="BW53" s="97" t="s">
        <v>598</v>
      </c>
      <c r="BX53" s="98" t="s">
        <v>604</v>
      </c>
      <c r="BY53" s="97" t="s">
        <v>2706</v>
      </c>
      <c r="BZ53" s="97" t="s">
        <v>2528</v>
      </c>
      <c r="CA53" s="97">
        <v>1</v>
      </c>
    </row>
    <row r="54" spans="1:79" s="3" customFormat="1" ht="45" x14ac:dyDescent="0.25">
      <c r="A54" s="118">
        <v>52</v>
      </c>
      <c r="B54" s="124" t="s">
        <v>590</v>
      </c>
      <c r="C54" s="97" t="s">
        <v>154</v>
      </c>
      <c r="D54" s="97" t="s">
        <v>155</v>
      </c>
      <c r="E54" s="97" t="s">
        <v>156</v>
      </c>
      <c r="F54" s="125">
        <v>434501001</v>
      </c>
      <c r="G54" s="137" t="s">
        <v>5</v>
      </c>
      <c r="H54" s="97" t="s">
        <v>609</v>
      </c>
      <c r="I54" s="138" t="s">
        <v>591</v>
      </c>
      <c r="J54" s="145" t="s">
        <v>1870</v>
      </c>
      <c r="K54" s="99">
        <v>34457</v>
      </c>
      <c r="L54" s="99">
        <v>44236</v>
      </c>
      <c r="M54" s="97" t="s">
        <v>599</v>
      </c>
      <c r="N54" s="145" t="s">
        <v>1871</v>
      </c>
      <c r="O54" s="99">
        <v>42527</v>
      </c>
      <c r="P54" s="98" t="s">
        <v>1872</v>
      </c>
      <c r="Q54" s="99">
        <v>44355</v>
      </c>
      <c r="R54" s="99">
        <v>45181</v>
      </c>
      <c r="S54" s="97">
        <v>561</v>
      </c>
      <c r="T54" s="97" t="s">
        <v>599</v>
      </c>
      <c r="U54" s="145" t="s">
        <v>1873</v>
      </c>
      <c r="V54" s="99">
        <v>44386</v>
      </c>
      <c r="W54" s="99">
        <v>45181</v>
      </c>
      <c r="X54" s="97">
        <v>539</v>
      </c>
      <c r="Y54" s="97" t="s">
        <v>599</v>
      </c>
      <c r="Z54" s="145" t="s">
        <v>1874</v>
      </c>
      <c r="AA54" s="99">
        <v>45314</v>
      </c>
      <c r="AB54" s="99">
        <v>45322</v>
      </c>
      <c r="AC54" s="97">
        <v>6</v>
      </c>
      <c r="AD54" s="97" t="s">
        <v>599</v>
      </c>
      <c r="AE54" s="145" t="s">
        <v>591</v>
      </c>
      <c r="AF54" s="97" t="s">
        <v>471</v>
      </c>
      <c r="AG54" s="97" t="s">
        <v>471</v>
      </c>
      <c r="AH54" s="97" t="s">
        <v>471</v>
      </c>
      <c r="AI54" s="97" t="s">
        <v>601</v>
      </c>
      <c r="AJ54" s="154" t="s">
        <v>1714</v>
      </c>
      <c r="AK54" s="100" t="s">
        <v>1714</v>
      </c>
      <c r="AL54" s="100" t="s">
        <v>1714</v>
      </c>
      <c r="AM54" s="100" t="s">
        <v>1714</v>
      </c>
      <c r="AN54" s="97" t="s">
        <v>3476</v>
      </c>
      <c r="AO54" s="145" t="s">
        <v>1875</v>
      </c>
      <c r="AP54" s="98" t="s">
        <v>482</v>
      </c>
      <c r="AQ54" s="99">
        <v>45330</v>
      </c>
      <c r="AR54" s="99">
        <v>45330</v>
      </c>
      <c r="AS54" s="97">
        <v>0</v>
      </c>
      <c r="AT54" s="97" t="s">
        <v>603</v>
      </c>
      <c r="AU54" s="145" t="s">
        <v>1876</v>
      </c>
      <c r="AV54" s="98" t="s">
        <v>482</v>
      </c>
      <c r="AW54" s="99">
        <v>45305</v>
      </c>
      <c r="AX54" s="99">
        <v>45306</v>
      </c>
      <c r="AY54" s="97">
        <v>1</v>
      </c>
      <c r="AZ54" s="97" t="s">
        <v>603</v>
      </c>
      <c r="BA54" s="133" t="s">
        <v>2707</v>
      </c>
      <c r="BB54" s="97" t="s">
        <v>1598</v>
      </c>
      <c r="BC54" s="99">
        <v>45362</v>
      </c>
      <c r="BD54" s="99">
        <v>45364</v>
      </c>
      <c r="BE54" s="101">
        <v>2</v>
      </c>
      <c r="BF54" s="97" t="s">
        <v>603</v>
      </c>
      <c r="BG54" s="145" t="s">
        <v>2710</v>
      </c>
      <c r="BH54" s="97" t="s">
        <v>1600</v>
      </c>
      <c r="BI54" s="99">
        <v>45362</v>
      </c>
      <c r="BJ54" s="99">
        <v>45365</v>
      </c>
      <c r="BK54" s="101">
        <v>3</v>
      </c>
      <c r="BL54" s="97" t="s">
        <v>603</v>
      </c>
      <c r="BM54" s="145" t="s">
        <v>2711</v>
      </c>
      <c r="BN54" s="97" t="s">
        <v>1602</v>
      </c>
      <c r="BO54" s="99">
        <v>45362</v>
      </c>
      <c r="BP54" s="97" t="s">
        <v>471</v>
      </c>
      <c r="BQ54" s="99" t="s">
        <v>471</v>
      </c>
      <c r="BR54" s="97" t="s">
        <v>598</v>
      </c>
      <c r="BS54" s="145" t="s">
        <v>1877</v>
      </c>
      <c r="BT54" s="99" t="s">
        <v>471</v>
      </c>
      <c r="BU54" s="99" t="s">
        <v>471</v>
      </c>
      <c r="BV54" s="99" t="s">
        <v>471</v>
      </c>
      <c r="BW54" s="97" t="s">
        <v>603</v>
      </c>
      <c r="BX54" s="98" t="s">
        <v>604</v>
      </c>
      <c r="BY54" s="97" t="s">
        <v>2706</v>
      </c>
      <c r="BZ54" s="97" t="s">
        <v>2528</v>
      </c>
      <c r="CA54" s="97">
        <v>3</v>
      </c>
    </row>
    <row r="55" spans="1:79" s="3" customFormat="1" ht="67.5" x14ac:dyDescent="0.25">
      <c r="A55" s="118">
        <v>53</v>
      </c>
      <c r="B55" s="124" t="s">
        <v>592</v>
      </c>
      <c r="C55" s="97" t="s">
        <v>157</v>
      </c>
      <c r="D55" s="102" t="s">
        <v>158</v>
      </c>
      <c r="E55" s="97" t="s">
        <v>159</v>
      </c>
      <c r="F55" s="125">
        <v>442701001</v>
      </c>
      <c r="G55" s="137" t="s">
        <v>36</v>
      </c>
      <c r="H55" s="97" t="s">
        <v>612</v>
      </c>
      <c r="I55" s="138" t="s">
        <v>593</v>
      </c>
      <c r="J55" s="145" t="s">
        <v>2618</v>
      </c>
      <c r="K55" s="99">
        <v>32535</v>
      </c>
      <c r="L55" s="99">
        <v>45183</v>
      </c>
      <c r="M55" s="97" t="s">
        <v>599</v>
      </c>
      <c r="N55" s="145" t="s">
        <v>1715</v>
      </c>
      <c r="O55" s="99">
        <v>40732</v>
      </c>
      <c r="P55" s="98" t="s">
        <v>1926</v>
      </c>
      <c r="Q55" s="99">
        <v>41179</v>
      </c>
      <c r="R55" s="99">
        <v>41316</v>
      </c>
      <c r="S55" s="97">
        <v>90</v>
      </c>
      <c r="T55" s="97" t="s">
        <v>599</v>
      </c>
      <c r="U55" s="145" t="s">
        <v>2127</v>
      </c>
      <c r="V55" s="99">
        <v>41232</v>
      </c>
      <c r="W55" s="99">
        <v>41316</v>
      </c>
      <c r="X55" s="97">
        <v>54</v>
      </c>
      <c r="Y55" s="97" t="s">
        <v>599</v>
      </c>
      <c r="Z55" s="145" t="s">
        <v>2619</v>
      </c>
      <c r="AA55" s="99">
        <v>44522</v>
      </c>
      <c r="AB55" s="99">
        <v>44813</v>
      </c>
      <c r="AC55" s="97">
        <v>196</v>
      </c>
      <c r="AD55" s="97" t="s">
        <v>599</v>
      </c>
      <c r="AE55" s="145" t="s">
        <v>593</v>
      </c>
      <c r="AF55" s="97" t="s">
        <v>471</v>
      </c>
      <c r="AG55" s="97" t="s">
        <v>471</v>
      </c>
      <c r="AH55" s="97" t="s">
        <v>471</v>
      </c>
      <c r="AI55" s="97" t="s">
        <v>603</v>
      </c>
      <c r="AJ55" s="154" t="s">
        <v>1714</v>
      </c>
      <c r="AK55" s="100" t="s">
        <v>1714</v>
      </c>
      <c r="AL55" s="100" t="s">
        <v>1714</v>
      </c>
      <c r="AM55" s="100" t="s">
        <v>1714</v>
      </c>
      <c r="AN55" s="97" t="s">
        <v>3476</v>
      </c>
      <c r="AO55" s="145" t="s">
        <v>2620</v>
      </c>
      <c r="AP55" s="100" t="s">
        <v>1714</v>
      </c>
      <c r="AQ55" s="100" t="s">
        <v>1714</v>
      </c>
      <c r="AR55" s="100" t="s">
        <v>1714</v>
      </c>
      <c r="AS55" s="97" t="s">
        <v>471</v>
      </c>
      <c r="AT55" s="97" t="s">
        <v>603</v>
      </c>
      <c r="AU55" s="145" t="s">
        <v>2620</v>
      </c>
      <c r="AV55" s="100" t="s">
        <v>1714</v>
      </c>
      <c r="AW55" s="100" t="s">
        <v>1714</v>
      </c>
      <c r="AX55" s="100" t="s">
        <v>1714</v>
      </c>
      <c r="AY55" s="97" t="s">
        <v>471</v>
      </c>
      <c r="AZ55" s="97" t="s">
        <v>603</v>
      </c>
      <c r="BA55" s="133" t="s">
        <v>2621</v>
      </c>
      <c r="BB55" s="97" t="s">
        <v>1598</v>
      </c>
      <c r="BC55" s="99">
        <v>45358</v>
      </c>
      <c r="BD55" s="99">
        <v>45356</v>
      </c>
      <c r="BE55" s="101"/>
      <c r="BF55" s="97" t="s">
        <v>603</v>
      </c>
      <c r="BG55" s="145" t="s">
        <v>2622</v>
      </c>
      <c r="BH55" s="97" t="s">
        <v>1600</v>
      </c>
      <c r="BI55" s="99">
        <v>45358</v>
      </c>
      <c r="BJ55" s="99">
        <v>45355</v>
      </c>
      <c r="BK55" s="101"/>
      <c r="BL55" s="97" t="s">
        <v>603</v>
      </c>
      <c r="BM55" s="145" t="s">
        <v>2623</v>
      </c>
      <c r="BN55" s="97" t="s">
        <v>1602</v>
      </c>
      <c r="BO55" s="99">
        <v>45358</v>
      </c>
      <c r="BP55" s="97" t="s">
        <v>471</v>
      </c>
      <c r="BQ55" s="99" t="s">
        <v>471</v>
      </c>
      <c r="BR55" s="97" t="s">
        <v>598</v>
      </c>
      <c r="BS55" s="145" t="s">
        <v>2624</v>
      </c>
      <c r="BT55" s="99">
        <v>45322</v>
      </c>
      <c r="BU55" s="99">
        <v>45363</v>
      </c>
      <c r="BV55" s="97">
        <v>27</v>
      </c>
      <c r="BW55" s="97" t="s">
        <v>599</v>
      </c>
      <c r="BX55" s="98" t="s">
        <v>604</v>
      </c>
      <c r="BY55" s="97" t="s">
        <v>2625</v>
      </c>
      <c r="BZ55" s="97" t="s">
        <v>2626</v>
      </c>
      <c r="CA55" s="97">
        <v>0</v>
      </c>
    </row>
    <row r="56" spans="1:79" s="3" customFormat="1" ht="45" x14ac:dyDescent="0.25">
      <c r="A56" s="118">
        <v>42</v>
      </c>
      <c r="B56" s="124" t="s">
        <v>570</v>
      </c>
      <c r="C56" s="97" t="s">
        <v>123</v>
      </c>
      <c r="D56" s="97" t="s">
        <v>124</v>
      </c>
      <c r="E56" s="97" t="s">
        <v>125</v>
      </c>
      <c r="F56" s="125">
        <v>370201001</v>
      </c>
      <c r="G56" s="137" t="s">
        <v>5</v>
      </c>
      <c r="H56" s="97" t="s">
        <v>610</v>
      </c>
      <c r="I56" s="138" t="s">
        <v>571</v>
      </c>
      <c r="J56" s="145" t="s">
        <v>2125</v>
      </c>
      <c r="K56" s="99">
        <v>29266</v>
      </c>
      <c r="L56" s="99">
        <v>43547</v>
      </c>
      <c r="M56" s="97" t="s">
        <v>599</v>
      </c>
      <c r="N56" s="145" t="s">
        <v>1725</v>
      </c>
      <c r="O56" s="99">
        <v>40746</v>
      </c>
      <c r="P56" s="98" t="s">
        <v>2126</v>
      </c>
      <c r="Q56" s="99">
        <v>43007</v>
      </c>
      <c r="R56" s="99">
        <v>43201</v>
      </c>
      <c r="S56" s="97">
        <v>128</v>
      </c>
      <c r="T56" s="97" t="s">
        <v>599</v>
      </c>
      <c r="U56" s="145" t="s">
        <v>2127</v>
      </c>
      <c r="V56" s="99">
        <v>41197</v>
      </c>
      <c r="W56" s="99">
        <v>41338</v>
      </c>
      <c r="X56" s="97">
        <v>94</v>
      </c>
      <c r="Y56" s="97" t="s">
        <v>599</v>
      </c>
      <c r="Z56" s="145" t="s">
        <v>2128</v>
      </c>
      <c r="AA56" s="99">
        <v>41034</v>
      </c>
      <c r="AB56" s="99">
        <v>41338</v>
      </c>
      <c r="AC56" s="97">
        <v>207</v>
      </c>
      <c r="AD56" s="97" t="s">
        <v>599</v>
      </c>
      <c r="AE56" s="145" t="s">
        <v>571</v>
      </c>
      <c r="AF56" s="97" t="s">
        <v>471</v>
      </c>
      <c r="AG56" s="97" t="s">
        <v>471</v>
      </c>
      <c r="AH56" s="97" t="s">
        <v>471</v>
      </c>
      <c r="AI56" s="97" t="s">
        <v>603</v>
      </c>
      <c r="AJ56" s="154" t="s">
        <v>1714</v>
      </c>
      <c r="AK56" s="100" t="s">
        <v>1714</v>
      </c>
      <c r="AL56" s="100" t="s">
        <v>1714</v>
      </c>
      <c r="AM56" s="100" t="s">
        <v>1714</v>
      </c>
      <c r="AN56" s="97" t="s">
        <v>3476</v>
      </c>
      <c r="AO56" s="145" t="s">
        <v>2129</v>
      </c>
      <c r="AP56" s="98" t="s">
        <v>482</v>
      </c>
      <c r="AQ56" s="99">
        <v>45330</v>
      </c>
      <c r="AR56" s="99">
        <v>45330</v>
      </c>
      <c r="AS56" s="97">
        <v>0</v>
      </c>
      <c r="AT56" s="97" t="s">
        <v>603</v>
      </c>
      <c r="AU56" s="145" t="s">
        <v>2130</v>
      </c>
      <c r="AV56" s="98" t="s">
        <v>482</v>
      </c>
      <c r="AW56" s="99">
        <v>45358</v>
      </c>
      <c r="AX56" s="99">
        <v>45359</v>
      </c>
      <c r="AY56" s="97">
        <v>1</v>
      </c>
      <c r="AZ56" s="97" t="s">
        <v>603</v>
      </c>
      <c r="BA56" s="133" t="s">
        <v>2600</v>
      </c>
      <c r="BB56" s="97" t="s">
        <v>1598</v>
      </c>
      <c r="BC56" s="99">
        <v>45362</v>
      </c>
      <c r="BD56" s="99">
        <v>45364</v>
      </c>
      <c r="BE56" s="101">
        <v>2</v>
      </c>
      <c r="BF56" s="97" t="s">
        <v>603</v>
      </c>
      <c r="BG56" s="145" t="s">
        <v>2601</v>
      </c>
      <c r="BH56" s="97" t="s">
        <v>1600</v>
      </c>
      <c r="BI56" s="99">
        <v>45362</v>
      </c>
      <c r="BJ56" s="99">
        <v>45364</v>
      </c>
      <c r="BK56" s="101">
        <v>2</v>
      </c>
      <c r="BL56" s="97" t="s">
        <v>603</v>
      </c>
      <c r="BM56" s="145" t="s">
        <v>2602</v>
      </c>
      <c r="BN56" s="97" t="s">
        <v>1602</v>
      </c>
      <c r="BO56" s="99">
        <v>45362</v>
      </c>
      <c r="BP56" s="99">
        <v>45364</v>
      </c>
      <c r="BQ56" s="101">
        <v>2</v>
      </c>
      <c r="BR56" s="97" t="s">
        <v>603</v>
      </c>
      <c r="BS56" s="145" t="s">
        <v>2131</v>
      </c>
      <c r="BT56" s="99">
        <v>45009</v>
      </c>
      <c r="BU56" s="99">
        <v>45022</v>
      </c>
      <c r="BV56" s="97">
        <v>9</v>
      </c>
      <c r="BW56" s="97" t="s">
        <v>599</v>
      </c>
      <c r="BX56" s="98" t="s">
        <v>604</v>
      </c>
      <c r="BY56" s="97" t="s">
        <v>2399</v>
      </c>
      <c r="BZ56" s="97" t="s">
        <v>2528</v>
      </c>
      <c r="CA56" s="97">
        <v>3</v>
      </c>
    </row>
    <row r="57" spans="1:79" s="3" customFormat="1" ht="45" x14ac:dyDescent="0.25">
      <c r="A57" s="118">
        <v>55</v>
      </c>
      <c r="B57" s="124" t="s">
        <v>1878</v>
      </c>
      <c r="C57" s="97" t="s">
        <v>163</v>
      </c>
      <c r="D57" s="97" t="s">
        <v>164</v>
      </c>
      <c r="E57" s="97" t="s">
        <v>165</v>
      </c>
      <c r="F57" s="125">
        <v>463201001</v>
      </c>
      <c r="G57" s="137" t="s">
        <v>5</v>
      </c>
      <c r="H57" s="97" t="s">
        <v>609</v>
      </c>
      <c r="I57" s="138" t="s">
        <v>1613</v>
      </c>
      <c r="J57" s="145" t="s">
        <v>1879</v>
      </c>
      <c r="K57" s="99">
        <v>12824</v>
      </c>
      <c r="L57" s="99">
        <v>45187</v>
      </c>
      <c r="M57" s="97" t="s">
        <v>599</v>
      </c>
      <c r="N57" s="145" t="s">
        <v>1880</v>
      </c>
      <c r="O57" s="99">
        <v>42544</v>
      </c>
      <c r="P57" s="98" t="s">
        <v>1881</v>
      </c>
      <c r="Q57" s="99">
        <v>44165</v>
      </c>
      <c r="R57" s="99">
        <v>44238</v>
      </c>
      <c r="S57" s="97">
        <v>47</v>
      </c>
      <c r="T57" s="97" t="s">
        <v>599</v>
      </c>
      <c r="U57" s="145" t="s">
        <v>1882</v>
      </c>
      <c r="V57" s="99">
        <v>42562</v>
      </c>
      <c r="W57" s="99">
        <v>42667</v>
      </c>
      <c r="X57" s="97">
        <v>75</v>
      </c>
      <c r="Y57" s="97" t="s">
        <v>599</v>
      </c>
      <c r="Z57" s="145" t="s">
        <v>1883</v>
      </c>
      <c r="AA57" s="99">
        <v>43802</v>
      </c>
      <c r="AB57" s="99">
        <v>44238</v>
      </c>
      <c r="AC57" s="97">
        <v>292</v>
      </c>
      <c r="AD57" s="97" t="s">
        <v>599</v>
      </c>
      <c r="AE57" s="145" t="s">
        <v>1884</v>
      </c>
      <c r="AF57" s="99">
        <v>42688</v>
      </c>
      <c r="AG57" s="99">
        <v>43195</v>
      </c>
      <c r="AH57" s="97">
        <v>341</v>
      </c>
      <c r="AI57" s="97" t="s">
        <v>599</v>
      </c>
      <c r="AJ57" s="154" t="s">
        <v>1714</v>
      </c>
      <c r="AK57" s="100" t="s">
        <v>1714</v>
      </c>
      <c r="AL57" s="100" t="s">
        <v>1714</v>
      </c>
      <c r="AM57" s="100" t="s">
        <v>1714</v>
      </c>
      <c r="AN57" s="97" t="s">
        <v>3476</v>
      </c>
      <c r="AO57" s="145" t="s">
        <v>1885</v>
      </c>
      <c r="AP57" s="98" t="s">
        <v>482</v>
      </c>
      <c r="AQ57" s="99">
        <v>45329</v>
      </c>
      <c r="AR57" s="99">
        <v>45330</v>
      </c>
      <c r="AS57" s="97">
        <v>1</v>
      </c>
      <c r="AT57" s="97" t="s">
        <v>603</v>
      </c>
      <c r="AU57" s="145" t="s">
        <v>1886</v>
      </c>
      <c r="AV57" s="98" t="s">
        <v>482</v>
      </c>
      <c r="AW57" s="99">
        <v>45305</v>
      </c>
      <c r="AX57" s="99">
        <v>45306</v>
      </c>
      <c r="AY57" s="97">
        <v>1</v>
      </c>
      <c r="AZ57" s="97" t="s">
        <v>603</v>
      </c>
      <c r="BA57" s="133" t="s">
        <v>2712</v>
      </c>
      <c r="BB57" s="97" t="s">
        <v>1598</v>
      </c>
      <c r="BC57" s="99">
        <v>45362</v>
      </c>
      <c r="BD57" s="99">
        <v>45362</v>
      </c>
      <c r="BE57" s="101"/>
      <c r="BF57" s="97" t="s">
        <v>603</v>
      </c>
      <c r="BG57" s="145" t="s">
        <v>2714</v>
      </c>
      <c r="BH57" s="97" t="s">
        <v>1600</v>
      </c>
      <c r="BI57" s="99">
        <v>45362</v>
      </c>
      <c r="BJ57" s="99">
        <v>45335</v>
      </c>
      <c r="BK57" s="101"/>
      <c r="BL57" s="97" t="s">
        <v>603</v>
      </c>
      <c r="BM57" s="145" t="s">
        <v>2715</v>
      </c>
      <c r="BN57" s="97" t="s">
        <v>1602</v>
      </c>
      <c r="BO57" s="99">
        <v>45362</v>
      </c>
      <c r="BP57" s="97" t="s">
        <v>471</v>
      </c>
      <c r="BQ57" s="99" t="s">
        <v>471</v>
      </c>
      <c r="BR57" s="97" t="s">
        <v>598</v>
      </c>
      <c r="BS57" s="145" t="s">
        <v>1887</v>
      </c>
      <c r="BT57" s="99" t="s">
        <v>471</v>
      </c>
      <c r="BU57" s="99" t="s">
        <v>471</v>
      </c>
      <c r="BV57" s="99" t="s">
        <v>471</v>
      </c>
      <c r="BW57" s="97" t="s">
        <v>603</v>
      </c>
      <c r="BX57" s="98" t="s">
        <v>604</v>
      </c>
      <c r="BY57" s="97" t="s">
        <v>2466</v>
      </c>
      <c r="BZ57" s="97" t="s">
        <v>2528</v>
      </c>
      <c r="CA57" s="97">
        <v>2</v>
      </c>
    </row>
    <row r="58" spans="1:79" s="3" customFormat="1" ht="45" x14ac:dyDescent="0.25">
      <c r="A58" s="118">
        <v>56</v>
      </c>
      <c r="B58" s="124">
        <v>4704021928</v>
      </c>
      <c r="C58" s="97" t="s">
        <v>166</v>
      </c>
      <c r="D58" s="97" t="s">
        <v>167</v>
      </c>
      <c r="E58" s="97" t="s">
        <v>168</v>
      </c>
      <c r="F58" s="125">
        <v>470401001</v>
      </c>
      <c r="G58" s="137" t="s">
        <v>5</v>
      </c>
      <c r="H58" s="97" t="s">
        <v>611</v>
      </c>
      <c r="I58" s="138" t="s">
        <v>1614</v>
      </c>
      <c r="J58" s="137" t="s">
        <v>471</v>
      </c>
      <c r="K58" s="97" t="s">
        <v>471</v>
      </c>
      <c r="L58" s="97" t="s">
        <v>471</v>
      </c>
      <c r="M58" s="97" t="s">
        <v>598</v>
      </c>
      <c r="N58" s="145" t="s">
        <v>1715</v>
      </c>
      <c r="O58" s="99">
        <v>40728</v>
      </c>
      <c r="P58" s="97" t="s">
        <v>471</v>
      </c>
      <c r="Q58" s="99">
        <v>41180</v>
      </c>
      <c r="R58" s="99" t="s">
        <v>471</v>
      </c>
      <c r="S58" s="97" t="s">
        <v>471</v>
      </c>
      <c r="T58" s="97" t="s">
        <v>601</v>
      </c>
      <c r="U58" s="145" t="s">
        <v>1947</v>
      </c>
      <c r="V58" s="99">
        <v>41260</v>
      </c>
      <c r="W58" s="99">
        <v>41590</v>
      </c>
      <c r="X58" s="97">
        <v>222</v>
      </c>
      <c r="Y58" s="97" t="s">
        <v>603</v>
      </c>
      <c r="Z58" s="145" t="s">
        <v>2954</v>
      </c>
      <c r="AA58" s="99">
        <v>41302</v>
      </c>
      <c r="AB58" s="99">
        <v>41590</v>
      </c>
      <c r="AC58" s="97">
        <v>198</v>
      </c>
      <c r="AD58" s="97" t="s">
        <v>603</v>
      </c>
      <c r="AE58" s="145" t="s">
        <v>1614</v>
      </c>
      <c r="AF58" s="97" t="s">
        <v>471</v>
      </c>
      <c r="AG58" s="97" t="s">
        <v>471</v>
      </c>
      <c r="AH58" s="97" t="s">
        <v>471</v>
      </c>
      <c r="AI58" s="97" t="s">
        <v>603</v>
      </c>
      <c r="AJ58" s="154" t="s">
        <v>1714</v>
      </c>
      <c r="AK58" s="100" t="s">
        <v>1714</v>
      </c>
      <c r="AL58" s="100" t="s">
        <v>1714</v>
      </c>
      <c r="AM58" s="100" t="s">
        <v>1714</v>
      </c>
      <c r="AN58" s="97" t="s">
        <v>3476</v>
      </c>
      <c r="AO58" s="145" t="s">
        <v>2955</v>
      </c>
      <c r="AP58" s="98" t="s">
        <v>482</v>
      </c>
      <c r="AQ58" s="99">
        <v>45330</v>
      </c>
      <c r="AR58" s="99">
        <v>45331</v>
      </c>
      <c r="AS58" s="97">
        <v>1</v>
      </c>
      <c r="AT58" s="97" t="s">
        <v>603</v>
      </c>
      <c r="AU58" s="145" t="s">
        <v>2956</v>
      </c>
      <c r="AV58" s="98" t="s">
        <v>482</v>
      </c>
      <c r="AW58" s="99">
        <v>45308</v>
      </c>
      <c r="AX58" s="99">
        <v>45309</v>
      </c>
      <c r="AY58" s="97">
        <v>1</v>
      </c>
      <c r="AZ58" s="97" t="s">
        <v>603</v>
      </c>
      <c r="BA58" s="133" t="s">
        <v>2957</v>
      </c>
      <c r="BB58" s="97" t="s">
        <v>1598</v>
      </c>
      <c r="BC58" s="99">
        <v>45380</v>
      </c>
      <c r="BD58" s="99">
        <v>45365</v>
      </c>
      <c r="BE58" s="101"/>
      <c r="BF58" s="97" t="s">
        <v>603</v>
      </c>
      <c r="BG58" s="145" t="s">
        <v>2958</v>
      </c>
      <c r="BH58" s="97" t="s">
        <v>1600</v>
      </c>
      <c r="BI58" s="99">
        <v>45380</v>
      </c>
      <c r="BJ58" s="99">
        <v>45365</v>
      </c>
      <c r="BK58" s="101"/>
      <c r="BL58" s="97" t="s">
        <v>603</v>
      </c>
      <c r="BM58" s="145" t="s">
        <v>2959</v>
      </c>
      <c r="BN58" s="97" t="s">
        <v>1602</v>
      </c>
      <c r="BO58" s="99">
        <v>45380</v>
      </c>
      <c r="BP58" s="97" t="s">
        <v>471</v>
      </c>
      <c r="BQ58" s="99" t="s">
        <v>471</v>
      </c>
      <c r="BR58" s="97" t="s">
        <v>598</v>
      </c>
      <c r="BS58" s="145" t="s">
        <v>2960</v>
      </c>
      <c r="BT58" s="99" t="s">
        <v>471</v>
      </c>
      <c r="BU58" s="99" t="s">
        <v>471</v>
      </c>
      <c r="BV58" s="99" t="s">
        <v>471</v>
      </c>
      <c r="BW58" s="97" t="s">
        <v>598</v>
      </c>
      <c r="BX58" s="98" t="s">
        <v>604</v>
      </c>
      <c r="BY58" s="97" t="s">
        <v>2617</v>
      </c>
      <c r="BZ58" s="97" t="s">
        <v>2317</v>
      </c>
      <c r="CA58" s="97">
        <v>2</v>
      </c>
    </row>
    <row r="59" spans="1:79" s="3" customFormat="1" ht="45" x14ac:dyDescent="0.25">
      <c r="A59" s="118">
        <v>57</v>
      </c>
      <c r="B59" s="124">
        <v>4704022590</v>
      </c>
      <c r="C59" s="97" t="s">
        <v>169</v>
      </c>
      <c r="D59" s="97" t="s">
        <v>170</v>
      </c>
      <c r="E59" s="97" t="s">
        <v>171</v>
      </c>
      <c r="F59" s="125" t="s">
        <v>172</v>
      </c>
      <c r="G59" s="137" t="s">
        <v>5</v>
      </c>
      <c r="H59" s="97" t="s">
        <v>611</v>
      </c>
      <c r="I59" s="138" t="s">
        <v>1615</v>
      </c>
      <c r="J59" s="145" t="s">
        <v>2961</v>
      </c>
      <c r="K59" s="99">
        <v>34737</v>
      </c>
      <c r="L59" s="99">
        <v>45181</v>
      </c>
      <c r="M59" s="97" t="s">
        <v>599</v>
      </c>
      <c r="N59" s="145" t="s">
        <v>1715</v>
      </c>
      <c r="O59" s="99">
        <v>40728</v>
      </c>
      <c r="P59" s="98" t="s">
        <v>2962</v>
      </c>
      <c r="Q59" s="99">
        <v>44244</v>
      </c>
      <c r="R59" s="99">
        <v>45196</v>
      </c>
      <c r="S59" s="97">
        <v>647</v>
      </c>
      <c r="T59" s="97" t="s">
        <v>599</v>
      </c>
      <c r="U59" s="145" t="s">
        <v>2963</v>
      </c>
      <c r="V59" s="99">
        <v>42824</v>
      </c>
      <c r="W59" s="99">
        <v>43546</v>
      </c>
      <c r="X59" s="97">
        <v>490</v>
      </c>
      <c r="Y59" s="97" t="s">
        <v>599</v>
      </c>
      <c r="Z59" s="145" t="s">
        <v>2643</v>
      </c>
      <c r="AA59" s="99">
        <v>44253</v>
      </c>
      <c r="AB59" s="99">
        <v>45076</v>
      </c>
      <c r="AC59" s="97">
        <v>556</v>
      </c>
      <c r="AD59" s="97" t="s">
        <v>599</v>
      </c>
      <c r="AE59" s="145" t="s">
        <v>1615</v>
      </c>
      <c r="AF59" s="97" t="s">
        <v>471</v>
      </c>
      <c r="AG59" s="97" t="s">
        <v>471</v>
      </c>
      <c r="AH59" s="97" t="s">
        <v>471</v>
      </c>
      <c r="AI59" s="97" t="s">
        <v>603</v>
      </c>
      <c r="AJ59" s="154" t="s">
        <v>1714</v>
      </c>
      <c r="AK59" s="100" t="s">
        <v>1714</v>
      </c>
      <c r="AL59" s="100" t="s">
        <v>1714</v>
      </c>
      <c r="AM59" s="100" t="s">
        <v>1714</v>
      </c>
      <c r="AN59" s="97" t="s">
        <v>3476</v>
      </c>
      <c r="AO59" s="145" t="s">
        <v>2964</v>
      </c>
      <c r="AP59" s="98" t="s">
        <v>482</v>
      </c>
      <c r="AQ59" s="99">
        <v>45323</v>
      </c>
      <c r="AR59" s="99">
        <v>45324</v>
      </c>
      <c r="AS59" s="97">
        <v>1</v>
      </c>
      <c r="AT59" s="97" t="s">
        <v>603</v>
      </c>
      <c r="AU59" s="145" t="s">
        <v>2965</v>
      </c>
      <c r="AV59" s="98" t="s">
        <v>482</v>
      </c>
      <c r="AW59" s="99">
        <v>45308</v>
      </c>
      <c r="AX59" s="99">
        <v>45309</v>
      </c>
      <c r="AY59" s="97">
        <v>1</v>
      </c>
      <c r="AZ59" s="97" t="s">
        <v>603</v>
      </c>
      <c r="BA59" s="133" t="s">
        <v>2966</v>
      </c>
      <c r="BB59" s="97" t="s">
        <v>1598</v>
      </c>
      <c r="BC59" s="99">
        <v>45362</v>
      </c>
      <c r="BD59" s="99">
        <v>45352</v>
      </c>
      <c r="BE59" s="101"/>
      <c r="BF59" s="97" t="s">
        <v>603</v>
      </c>
      <c r="BG59" s="145" t="s">
        <v>2967</v>
      </c>
      <c r="BH59" s="97" t="s">
        <v>1600</v>
      </c>
      <c r="BI59" s="99">
        <v>45362</v>
      </c>
      <c r="BJ59" s="99">
        <v>45352</v>
      </c>
      <c r="BK59" s="101"/>
      <c r="BL59" s="97" t="s">
        <v>603</v>
      </c>
      <c r="BM59" s="145" t="s">
        <v>2968</v>
      </c>
      <c r="BN59" s="97" t="s">
        <v>1602</v>
      </c>
      <c r="BO59" s="99">
        <v>45362</v>
      </c>
      <c r="BP59" s="97" t="s">
        <v>471</v>
      </c>
      <c r="BQ59" s="99" t="s">
        <v>471</v>
      </c>
      <c r="BR59" s="97" t="s">
        <v>598</v>
      </c>
      <c r="BS59" s="145" t="s">
        <v>2969</v>
      </c>
      <c r="BT59" s="99">
        <v>44973</v>
      </c>
      <c r="BU59" s="99">
        <v>45012</v>
      </c>
      <c r="BV59" s="97">
        <v>24</v>
      </c>
      <c r="BW59" s="97" t="s">
        <v>599</v>
      </c>
      <c r="BX59" s="98" t="s">
        <v>604</v>
      </c>
      <c r="BY59" s="97" t="s">
        <v>2970</v>
      </c>
      <c r="BZ59" s="97" t="s">
        <v>2303</v>
      </c>
      <c r="CA59" s="97">
        <v>1</v>
      </c>
    </row>
    <row r="60" spans="1:79" s="3" customFormat="1" ht="45" x14ac:dyDescent="0.25">
      <c r="A60" s="118">
        <v>58</v>
      </c>
      <c r="B60" s="124">
        <v>4710005466</v>
      </c>
      <c r="C60" s="97" t="s">
        <v>173</v>
      </c>
      <c r="D60" s="97" t="s">
        <v>174</v>
      </c>
      <c r="E60" s="97" t="s">
        <v>175</v>
      </c>
      <c r="F60" s="125">
        <v>471001001</v>
      </c>
      <c r="G60" s="137" t="s">
        <v>5</v>
      </c>
      <c r="H60" s="97" t="s">
        <v>611</v>
      </c>
      <c r="I60" s="138" t="s">
        <v>1616</v>
      </c>
      <c r="J60" s="145" t="s">
        <v>1809</v>
      </c>
      <c r="K60" s="99">
        <v>34665</v>
      </c>
      <c r="L60" s="99">
        <v>45209</v>
      </c>
      <c r="M60" s="97" t="s">
        <v>599</v>
      </c>
      <c r="N60" s="145" t="s">
        <v>1715</v>
      </c>
      <c r="O60" s="99">
        <v>40728</v>
      </c>
      <c r="P60" s="98" t="s">
        <v>2971</v>
      </c>
      <c r="Q60" s="99">
        <v>41180</v>
      </c>
      <c r="R60" s="99">
        <v>41428</v>
      </c>
      <c r="S60" s="97">
        <v>163</v>
      </c>
      <c r="T60" s="97" t="s">
        <v>599</v>
      </c>
      <c r="U60" s="145" t="s">
        <v>2972</v>
      </c>
      <c r="V60" s="99">
        <v>40806</v>
      </c>
      <c r="W60" s="99">
        <v>40983</v>
      </c>
      <c r="X60" s="97">
        <v>118</v>
      </c>
      <c r="Y60" s="97" t="s">
        <v>603</v>
      </c>
      <c r="Z60" s="145" t="s">
        <v>2973</v>
      </c>
      <c r="AA60" s="99">
        <v>45168</v>
      </c>
      <c r="AB60" s="99">
        <v>45209</v>
      </c>
      <c r="AC60" s="97">
        <v>29</v>
      </c>
      <c r="AD60" s="97" t="s">
        <v>599</v>
      </c>
      <c r="AE60" s="145" t="s">
        <v>1616</v>
      </c>
      <c r="AF60" s="97" t="s">
        <v>471</v>
      </c>
      <c r="AG60" s="97" t="s">
        <v>471</v>
      </c>
      <c r="AH60" s="97" t="s">
        <v>471</v>
      </c>
      <c r="AI60" s="97" t="s">
        <v>603</v>
      </c>
      <c r="AJ60" s="154" t="s">
        <v>1714</v>
      </c>
      <c r="AK60" s="100" t="s">
        <v>1714</v>
      </c>
      <c r="AL60" s="100" t="s">
        <v>1714</v>
      </c>
      <c r="AM60" s="100" t="s">
        <v>1714</v>
      </c>
      <c r="AN60" s="97" t="s">
        <v>3476</v>
      </c>
      <c r="AO60" s="145" t="s">
        <v>2974</v>
      </c>
      <c r="AP60" s="98" t="s">
        <v>482</v>
      </c>
      <c r="AQ60" s="99">
        <v>45330</v>
      </c>
      <c r="AR60" s="99">
        <v>45331</v>
      </c>
      <c r="AS60" s="97">
        <v>1</v>
      </c>
      <c r="AT60" s="97" t="s">
        <v>603</v>
      </c>
      <c r="AU60" s="145" t="s">
        <v>2975</v>
      </c>
      <c r="AV60" s="98" t="s">
        <v>482</v>
      </c>
      <c r="AW60" s="99">
        <v>45308</v>
      </c>
      <c r="AX60" s="99">
        <v>45309</v>
      </c>
      <c r="AY60" s="97">
        <v>1</v>
      </c>
      <c r="AZ60" s="97" t="s">
        <v>603</v>
      </c>
      <c r="BA60" s="133" t="s">
        <v>2976</v>
      </c>
      <c r="BB60" s="97" t="s">
        <v>1598</v>
      </c>
      <c r="BC60" s="99">
        <v>45362</v>
      </c>
      <c r="BD60" s="97" t="s">
        <v>471</v>
      </c>
      <c r="BE60" s="101" t="s">
        <v>471</v>
      </c>
      <c r="BF60" s="97" t="s">
        <v>598</v>
      </c>
      <c r="BG60" s="145" t="s">
        <v>2977</v>
      </c>
      <c r="BH60" s="97" t="s">
        <v>1600</v>
      </c>
      <c r="BI60" s="99">
        <v>45362</v>
      </c>
      <c r="BJ60" s="99">
        <v>45362</v>
      </c>
      <c r="BK60" s="101"/>
      <c r="BL60" s="97" t="s">
        <v>603</v>
      </c>
      <c r="BM60" s="145" t="s">
        <v>2978</v>
      </c>
      <c r="BN60" s="97" t="s">
        <v>1602</v>
      </c>
      <c r="BO60" s="99">
        <v>45362</v>
      </c>
      <c r="BP60" s="97" t="s">
        <v>471</v>
      </c>
      <c r="BQ60" s="99" t="s">
        <v>471</v>
      </c>
      <c r="BR60" s="97" t="s">
        <v>598</v>
      </c>
      <c r="BS60" s="145" t="s">
        <v>2980</v>
      </c>
      <c r="BT60" s="99">
        <v>45083</v>
      </c>
      <c r="BU60" s="99">
        <v>45128</v>
      </c>
      <c r="BV60" s="97">
        <v>32</v>
      </c>
      <c r="BW60" s="97" t="s">
        <v>599</v>
      </c>
      <c r="BX60" s="98" t="s">
        <v>604</v>
      </c>
      <c r="BY60" s="97" t="s">
        <v>2979</v>
      </c>
      <c r="BZ60" s="97" t="s">
        <v>2528</v>
      </c>
      <c r="CA60" s="97">
        <v>0</v>
      </c>
    </row>
    <row r="61" spans="1:79" s="3" customFormat="1" ht="45" x14ac:dyDescent="0.25">
      <c r="A61" s="118">
        <v>59</v>
      </c>
      <c r="B61" s="124">
        <v>4710005610</v>
      </c>
      <c r="C61" s="97" t="s">
        <v>176</v>
      </c>
      <c r="D61" s="97" t="s">
        <v>177</v>
      </c>
      <c r="E61" s="97" t="s">
        <v>178</v>
      </c>
      <c r="F61" s="125">
        <v>471001001</v>
      </c>
      <c r="G61" s="137" t="s">
        <v>5</v>
      </c>
      <c r="H61" s="97" t="s">
        <v>611</v>
      </c>
      <c r="I61" s="138" t="s">
        <v>1617</v>
      </c>
      <c r="J61" s="145" t="s">
        <v>2981</v>
      </c>
      <c r="K61" s="99">
        <v>45200</v>
      </c>
      <c r="L61" s="99">
        <v>45208</v>
      </c>
      <c r="M61" s="97" t="s">
        <v>603</v>
      </c>
      <c r="N61" s="145" t="s">
        <v>1725</v>
      </c>
      <c r="O61" s="99">
        <v>40728</v>
      </c>
      <c r="P61" s="98" t="s">
        <v>2982</v>
      </c>
      <c r="Q61" s="99">
        <v>42206</v>
      </c>
      <c r="R61" s="99">
        <v>42776</v>
      </c>
      <c r="S61" s="97">
        <v>388</v>
      </c>
      <c r="T61" s="97" t="s">
        <v>599</v>
      </c>
      <c r="U61" s="145" t="s">
        <v>2983</v>
      </c>
      <c r="V61" s="99">
        <v>42019</v>
      </c>
      <c r="W61" s="99">
        <v>42146</v>
      </c>
      <c r="X61" s="97">
        <v>86</v>
      </c>
      <c r="Y61" s="97" t="s">
        <v>599</v>
      </c>
      <c r="Z61" s="145" t="s">
        <v>2984</v>
      </c>
      <c r="AA61" s="99">
        <v>41304</v>
      </c>
      <c r="AB61" s="99">
        <v>41465</v>
      </c>
      <c r="AC61" s="97">
        <v>108</v>
      </c>
      <c r="AD61" s="97" t="s">
        <v>601</v>
      </c>
      <c r="AE61" s="145" t="s">
        <v>1617</v>
      </c>
      <c r="AF61" s="97" t="s">
        <v>471</v>
      </c>
      <c r="AG61" s="97" t="s">
        <v>471</v>
      </c>
      <c r="AH61" s="97" t="s">
        <v>471</v>
      </c>
      <c r="AI61" s="97" t="s">
        <v>603</v>
      </c>
      <c r="AJ61" s="154" t="s">
        <v>1714</v>
      </c>
      <c r="AK61" s="100" t="s">
        <v>1714</v>
      </c>
      <c r="AL61" s="100" t="s">
        <v>1714</v>
      </c>
      <c r="AM61" s="100" t="s">
        <v>1714</v>
      </c>
      <c r="AN61" s="97" t="s">
        <v>3476</v>
      </c>
      <c r="AO61" s="145" t="s">
        <v>2985</v>
      </c>
      <c r="AP61" s="98" t="s">
        <v>482</v>
      </c>
      <c r="AQ61" s="99">
        <v>45323</v>
      </c>
      <c r="AR61" s="99">
        <v>45324</v>
      </c>
      <c r="AS61" s="97">
        <v>1</v>
      </c>
      <c r="AT61" s="97" t="s">
        <v>603</v>
      </c>
      <c r="AU61" s="145" t="s">
        <v>2986</v>
      </c>
      <c r="AV61" s="98" t="s">
        <v>482</v>
      </c>
      <c r="AW61" s="99">
        <v>45308</v>
      </c>
      <c r="AX61" s="99">
        <v>45309</v>
      </c>
      <c r="AY61" s="97">
        <v>1</v>
      </c>
      <c r="AZ61" s="97" t="s">
        <v>603</v>
      </c>
      <c r="BA61" s="133" t="s">
        <v>2987</v>
      </c>
      <c r="BB61" s="97" t="s">
        <v>1598</v>
      </c>
      <c r="BC61" s="99">
        <v>45380</v>
      </c>
      <c r="BD61" s="97" t="s">
        <v>471</v>
      </c>
      <c r="BE61" s="101" t="s">
        <v>471</v>
      </c>
      <c r="BF61" s="97" t="s">
        <v>598</v>
      </c>
      <c r="BG61" s="145" t="s">
        <v>2988</v>
      </c>
      <c r="BH61" s="97" t="s">
        <v>1600</v>
      </c>
      <c r="BI61" s="99">
        <v>45380</v>
      </c>
      <c r="BJ61" s="97" t="s">
        <v>471</v>
      </c>
      <c r="BK61" s="101" t="s">
        <v>471</v>
      </c>
      <c r="BL61" s="97" t="s">
        <v>598</v>
      </c>
      <c r="BM61" s="145" t="s">
        <v>2989</v>
      </c>
      <c r="BN61" s="97" t="s">
        <v>1602</v>
      </c>
      <c r="BO61" s="99">
        <v>45380</v>
      </c>
      <c r="BP61" s="97" t="s">
        <v>471</v>
      </c>
      <c r="BQ61" s="99" t="s">
        <v>471</v>
      </c>
      <c r="BR61" s="97" t="s">
        <v>598</v>
      </c>
      <c r="BS61" s="145" t="s">
        <v>2990</v>
      </c>
      <c r="BT61" s="99">
        <v>45384</v>
      </c>
      <c r="BU61" s="99">
        <v>45386</v>
      </c>
      <c r="BV61" s="97">
        <v>2</v>
      </c>
      <c r="BW61" s="97" t="s">
        <v>598</v>
      </c>
      <c r="BX61" s="98" t="s">
        <v>604</v>
      </c>
      <c r="BY61" s="97" t="s">
        <v>2408</v>
      </c>
      <c r="BZ61" s="97" t="s">
        <v>2583</v>
      </c>
      <c r="CA61" s="97">
        <v>0</v>
      </c>
    </row>
    <row r="62" spans="1:79" s="3" customFormat="1" ht="45" x14ac:dyDescent="0.25">
      <c r="A62" s="118">
        <v>60</v>
      </c>
      <c r="B62" s="124">
        <v>4718004023</v>
      </c>
      <c r="C62" s="97" t="s">
        <v>179</v>
      </c>
      <c r="D62" s="97" t="s">
        <v>180</v>
      </c>
      <c r="E62" s="97" t="s">
        <v>181</v>
      </c>
      <c r="F62" s="125">
        <v>470201001</v>
      </c>
      <c r="G62" s="137" t="s">
        <v>5</v>
      </c>
      <c r="H62" s="97" t="s">
        <v>611</v>
      </c>
      <c r="I62" s="138" t="s">
        <v>1618</v>
      </c>
      <c r="J62" s="137" t="s">
        <v>471</v>
      </c>
      <c r="K62" s="97" t="s">
        <v>471</v>
      </c>
      <c r="L62" s="97" t="s">
        <v>471</v>
      </c>
      <c r="M62" s="97" t="s">
        <v>598</v>
      </c>
      <c r="N62" s="145" t="s">
        <v>2991</v>
      </c>
      <c r="O62" s="99">
        <v>40770</v>
      </c>
      <c r="P62" s="97" t="s">
        <v>471</v>
      </c>
      <c r="Q62" s="99">
        <v>43333</v>
      </c>
      <c r="R62" s="99" t="s">
        <v>471</v>
      </c>
      <c r="S62" s="97" t="s">
        <v>471</v>
      </c>
      <c r="T62" s="97" t="s">
        <v>601</v>
      </c>
      <c r="U62" s="145" t="s">
        <v>2992</v>
      </c>
      <c r="V62" s="99">
        <v>41243</v>
      </c>
      <c r="W62" s="99">
        <v>41438</v>
      </c>
      <c r="X62" s="97">
        <v>126</v>
      </c>
      <c r="Y62" s="97" t="s">
        <v>603</v>
      </c>
      <c r="Z62" s="145" t="s">
        <v>2993</v>
      </c>
      <c r="AA62" s="99">
        <v>41302</v>
      </c>
      <c r="AB62" s="99">
        <v>41438</v>
      </c>
      <c r="AC62" s="97">
        <v>91</v>
      </c>
      <c r="AD62" s="97" t="s">
        <v>603</v>
      </c>
      <c r="AE62" s="145" t="s">
        <v>1618</v>
      </c>
      <c r="AF62" s="97" t="s">
        <v>471</v>
      </c>
      <c r="AG62" s="97" t="s">
        <v>471</v>
      </c>
      <c r="AH62" s="97" t="s">
        <v>471</v>
      </c>
      <c r="AI62" s="97" t="s">
        <v>603</v>
      </c>
      <c r="AJ62" s="154" t="s">
        <v>1714</v>
      </c>
      <c r="AK62" s="100" t="s">
        <v>1714</v>
      </c>
      <c r="AL62" s="100" t="s">
        <v>1714</v>
      </c>
      <c r="AM62" s="100" t="s">
        <v>1714</v>
      </c>
      <c r="AN62" s="97" t="s">
        <v>3476</v>
      </c>
      <c r="AO62" s="145" t="s">
        <v>2994</v>
      </c>
      <c r="AP62" s="98" t="s">
        <v>482</v>
      </c>
      <c r="AQ62" s="99">
        <v>45323</v>
      </c>
      <c r="AR62" s="99">
        <v>45324</v>
      </c>
      <c r="AS62" s="97">
        <v>1</v>
      </c>
      <c r="AT62" s="97" t="s">
        <v>603</v>
      </c>
      <c r="AU62" s="145" t="s">
        <v>2995</v>
      </c>
      <c r="AV62" s="98" t="s">
        <v>482</v>
      </c>
      <c r="AW62" s="99">
        <v>45307</v>
      </c>
      <c r="AX62" s="99">
        <v>45308</v>
      </c>
      <c r="AY62" s="97">
        <v>1</v>
      </c>
      <c r="AZ62" s="97" t="s">
        <v>603</v>
      </c>
      <c r="BA62" s="133" t="s">
        <v>2996</v>
      </c>
      <c r="BB62" s="97" t="s">
        <v>1598</v>
      </c>
      <c r="BC62" s="99">
        <v>45362</v>
      </c>
      <c r="BD62" s="99">
        <v>45366</v>
      </c>
      <c r="BE62" s="101">
        <v>4</v>
      </c>
      <c r="BF62" s="97" t="s">
        <v>603</v>
      </c>
      <c r="BG62" s="145" t="s">
        <v>2997</v>
      </c>
      <c r="BH62" s="97" t="s">
        <v>1600</v>
      </c>
      <c r="BI62" s="99">
        <v>45362</v>
      </c>
      <c r="BJ62" s="99">
        <v>45366</v>
      </c>
      <c r="BK62" s="101">
        <v>4</v>
      </c>
      <c r="BL62" s="97" t="s">
        <v>603</v>
      </c>
      <c r="BM62" s="145" t="s">
        <v>2998</v>
      </c>
      <c r="BN62" s="97" t="s">
        <v>1602</v>
      </c>
      <c r="BO62" s="99">
        <v>45362</v>
      </c>
      <c r="BP62" s="99">
        <v>45376</v>
      </c>
      <c r="BQ62" s="101">
        <v>10</v>
      </c>
      <c r="BR62" s="97" t="s">
        <v>599</v>
      </c>
      <c r="BS62" s="145" t="s">
        <v>2999</v>
      </c>
      <c r="BT62" s="99">
        <v>45292</v>
      </c>
      <c r="BU62" s="99">
        <v>45366</v>
      </c>
      <c r="BV62" s="97">
        <v>47</v>
      </c>
      <c r="BW62" s="97" t="s">
        <v>598</v>
      </c>
      <c r="BX62" s="98" t="s">
        <v>604</v>
      </c>
      <c r="BY62" s="97" t="s">
        <v>2512</v>
      </c>
      <c r="BZ62" s="97" t="s">
        <v>2345</v>
      </c>
      <c r="CA62" s="97">
        <v>0</v>
      </c>
    </row>
    <row r="63" spans="1:79" s="3" customFormat="1" ht="45" x14ac:dyDescent="0.25">
      <c r="A63" s="118">
        <v>61</v>
      </c>
      <c r="B63" s="124">
        <v>5003018904</v>
      </c>
      <c r="C63" s="97" t="s">
        <v>182</v>
      </c>
      <c r="D63" s="97" t="s">
        <v>183</v>
      </c>
      <c r="E63" s="97" t="s">
        <v>184</v>
      </c>
      <c r="F63" s="125">
        <v>500301001</v>
      </c>
      <c r="G63" s="137" t="s">
        <v>5</v>
      </c>
      <c r="H63" s="97" t="s">
        <v>611</v>
      </c>
      <c r="I63" s="138" t="s">
        <v>1619</v>
      </c>
      <c r="J63" s="145" t="s">
        <v>3000</v>
      </c>
      <c r="K63" s="99">
        <v>35040</v>
      </c>
      <c r="L63" s="99">
        <v>43377</v>
      </c>
      <c r="M63" s="97" t="s">
        <v>599</v>
      </c>
      <c r="N63" s="145" t="s">
        <v>1715</v>
      </c>
      <c r="O63" s="99">
        <v>40756</v>
      </c>
      <c r="P63" s="97" t="s">
        <v>471</v>
      </c>
      <c r="Q63" s="99">
        <v>41388</v>
      </c>
      <c r="R63" s="99" t="s">
        <v>471</v>
      </c>
      <c r="S63" s="97" t="s">
        <v>471</v>
      </c>
      <c r="T63" s="97" t="s">
        <v>601</v>
      </c>
      <c r="U63" s="145" t="s">
        <v>3001</v>
      </c>
      <c r="V63" s="99">
        <v>44336</v>
      </c>
      <c r="W63" s="99">
        <v>45187</v>
      </c>
      <c r="X63" s="97">
        <v>578</v>
      </c>
      <c r="Y63" s="97" t="s">
        <v>599</v>
      </c>
      <c r="Z63" s="145" t="s">
        <v>3002</v>
      </c>
      <c r="AA63" s="99">
        <v>44617</v>
      </c>
      <c r="AB63" s="99">
        <v>45187</v>
      </c>
      <c r="AC63" s="97">
        <v>387</v>
      </c>
      <c r="AD63" s="97" t="s">
        <v>599</v>
      </c>
      <c r="AE63" s="145" t="s">
        <v>1619</v>
      </c>
      <c r="AF63" s="97" t="s">
        <v>471</v>
      </c>
      <c r="AG63" s="97" t="s">
        <v>471</v>
      </c>
      <c r="AH63" s="97" t="s">
        <v>471</v>
      </c>
      <c r="AI63" s="97" t="s">
        <v>603</v>
      </c>
      <c r="AJ63" s="154" t="s">
        <v>1714</v>
      </c>
      <c r="AK63" s="100" t="s">
        <v>1714</v>
      </c>
      <c r="AL63" s="100" t="s">
        <v>1714</v>
      </c>
      <c r="AM63" s="100" t="s">
        <v>1714</v>
      </c>
      <c r="AN63" s="97" t="s">
        <v>3476</v>
      </c>
      <c r="AO63" s="145" t="s">
        <v>3003</v>
      </c>
      <c r="AP63" s="98" t="s">
        <v>482</v>
      </c>
      <c r="AQ63" s="99">
        <v>45258</v>
      </c>
      <c r="AR63" s="99">
        <v>45259</v>
      </c>
      <c r="AS63" s="97">
        <v>1</v>
      </c>
      <c r="AT63" s="97" t="s">
        <v>603</v>
      </c>
      <c r="AU63" s="145" t="s">
        <v>3003</v>
      </c>
      <c r="AV63" s="97" t="s">
        <v>471</v>
      </c>
      <c r="AW63" s="97" t="s">
        <v>471</v>
      </c>
      <c r="AX63" s="97" t="s">
        <v>471</v>
      </c>
      <c r="AY63" s="97" t="s">
        <v>471</v>
      </c>
      <c r="AZ63" s="97" t="s">
        <v>598</v>
      </c>
      <c r="BA63" s="133" t="s">
        <v>3004</v>
      </c>
      <c r="BB63" s="97" t="s">
        <v>1598</v>
      </c>
      <c r="BC63" s="99">
        <v>45362</v>
      </c>
      <c r="BD63" s="99">
        <v>45356</v>
      </c>
      <c r="BE63" s="101"/>
      <c r="BF63" s="97" t="s">
        <v>603</v>
      </c>
      <c r="BG63" s="145" t="s">
        <v>3005</v>
      </c>
      <c r="BH63" s="97" t="s">
        <v>1600</v>
      </c>
      <c r="BI63" s="99">
        <v>45362</v>
      </c>
      <c r="BJ63" s="99">
        <v>45356</v>
      </c>
      <c r="BK63" s="101"/>
      <c r="BL63" s="97" t="s">
        <v>603</v>
      </c>
      <c r="BM63" s="145" t="s">
        <v>3006</v>
      </c>
      <c r="BN63" s="97" t="s">
        <v>1602</v>
      </c>
      <c r="BO63" s="99">
        <v>45362</v>
      </c>
      <c r="BP63" s="99">
        <v>45356</v>
      </c>
      <c r="BQ63" s="101"/>
      <c r="BR63" s="97" t="s">
        <v>603</v>
      </c>
      <c r="BS63" s="145" t="s">
        <v>3007</v>
      </c>
      <c r="BT63" s="99">
        <v>45009</v>
      </c>
      <c r="BU63" s="99">
        <v>45015</v>
      </c>
      <c r="BV63" s="97">
        <v>4</v>
      </c>
      <c r="BW63" s="97" t="s">
        <v>601</v>
      </c>
      <c r="BX63" s="98" t="s">
        <v>604</v>
      </c>
      <c r="BY63" s="97" t="s">
        <v>2696</v>
      </c>
      <c r="BZ63" s="97" t="s">
        <v>2303</v>
      </c>
      <c r="CA63" s="97">
        <v>3</v>
      </c>
    </row>
    <row r="64" spans="1:79" s="3" customFormat="1" ht="45" x14ac:dyDescent="0.25">
      <c r="A64" s="118">
        <v>62</v>
      </c>
      <c r="B64" s="124" t="s">
        <v>2428</v>
      </c>
      <c r="C64" s="97" t="s">
        <v>185</v>
      </c>
      <c r="D64" s="97" t="s">
        <v>186</v>
      </c>
      <c r="E64" s="97" t="s">
        <v>187</v>
      </c>
      <c r="F64" s="125">
        <v>503201001</v>
      </c>
      <c r="G64" s="137" t="s">
        <v>5</v>
      </c>
      <c r="H64" s="97" t="s">
        <v>611</v>
      </c>
      <c r="I64" s="138" t="s">
        <v>1620</v>
      </c>
      <c r="J64" s="145" t="s">
        <v>3008</v>
      </c>
      <c r="K64" s="99">
        <v>33946</v>
      </c>
      <c r="L64" s="99">
        <v>45083</v>
      </c>
      <c r="M64" s="97" t="s">
        <v>599</v>
      </c>
      <c r="N64" s="145" t="s">
        <v>1715</v>
      </c>
      <c r="O64" s="99">
        <v>40771</v>
      </c>
      <c r="P64" s="98" t="s">
        <v>3009</v>
      </c>
      <c r="Q64" s="99">
        <v>45329</v>
      </c>
      <c r="R64" s="99">
        <v>45334</v>
      </c>
      <c r="S64" s="97">
        <v>3</v>
      </c>
      <c r="T64" s="97" t="s">
        <v>603</v>
      </c>
      <c r="U64" s="145" t="s">
        <v>3010</v>
      </c>
      <c r="V64" s="99">
        <v>45083</v>
      </c>
      <c r="W64" s="99">
        <v>45083</v>
      </c>
      <c r="X64" s="97">
        <v>0</v>
      </c>
      <c r="Y64" s="97" t="s">
        <v>603</v>
      </c>
      <c r="Z64" s="145" t="s">
        <v>3011</v>
      </c>
      <c r="AA64" s="99">
        <v>45315</v>
      </c>
      <c r="AB64" s="99">
        <v>45336</v>
      </c>
      <c r="AC64" s="97">
        <v>15</v>
      </c>
      <c r="AD64" s="97" t="s">
        <v>599</v>
      </c>
      <c r="AE64" s="145" t="s">
        <v>1620</v>
      </c>
      <c r="AF64" s="97" t="s">
        <v>471</v>
      </c>
      <c r="AG64" s="97" t="s">
        <v>471</v>
      </c>
      <c r="AH64" s="97" t="s">
        <v>471</v>
      </c>
      <c r="AI64" s="97" t="s">
        <v>603</v>
      </c>
      <c r="AJ64" s="154" t="s">
        <v>1714</v>
      </c>
      <c r="AK64" s="100" t="s">
        <v>1714</v>
      </c>
      <c r="AL64" s="100" t="s">
        <v>1714</v>
      </c>
      <c r="AM64" s="100" t="s">
        <v>1714</v>
      </c>
      <c r="AN64" s="97" t="s">
        <v>3476</v>
      </c>
      <c r="AO64" s="145" t="s">
        <v>3012</v>
      </c>
      <c r="AP64" s="98" t="s">
        <v>482</v>
      </c>
      <c r="AQ64" s="99">
        <v>45321</v>
      </c>
      <c r="AR64" s="99">
        <v>45322</v>
      </c>
      <c r="AS64" s="97">
        <v>1</v>
      </c>
      <c r="AT64" s="97" t="s">
        <v>603</v>
      </c>
      <c r="AU64" s="145" t="s">
        <v>3013</v>
      </c>
      <c r="AV64" s="98" t="s">
        <v>482</v>
      </c>
      <c r="AW64" s="99">
        <v>45307</v>
      </c>
      <c r="AX64" s="99">
        <v>45308</v>
      </c>
      <c r="AY64" s="97">
        <v>1</v>
      </c>
      <c r="AZ64" s="97" t="s">
        <v>603</v>
      </c>
      <c r="BA64" s="133" t="s">
        <v>3014</v>
      </c>
      <c r="BB64" s="97" t="s">
        <v>1598</v>
      </c>
      <c r="BC64" s="99">
        <v>45362</v>
      </c>
      <c r="BD64" s="99">
        <v>45364</v>
      </c>
      <c r="BE64" s="101">
        <v>2</v>
      </c>
      <c r="BF64" s="97" t="s">
        <v>603</v>
      </c>
      <c r="BG64" s="145" t="s">
        <v>3015</v>
      </c>
      <c r="BH64" s="97" t="s">
        <v>1600</v>
      </c>
      <c r="BI64" s="103">
        <v>45362</v>
      </c>
      <c r="BJ64" s="99">
        <v>45364</v>
      </c>
      <c r="BK64" s="101">
        <v>2</v>
      </c>
      <c r="BL64" s="97" t="s">
        <v>603</v>
      </c>
      <c r="BM64" s="145" t="s">
        <v>3016</v>
      </c>
      <c r="BN64" s="97" t="s">
        <v>1602</v>
      </c>
      <c r="BO64" s="103">
        <v>45362</v>
      </c>
      <c r="BP64" s="99">
        <v>45365</v>
      </c>
      <c r="BQ64" s="101">
        <v>3</v>
      </c>
      <c r="BR64" s="97" t="s">
        <v>603</v>
      </c>
      <c r="BS64" s="145" t="s">
        <v>3017</v>
      </c>
      <c r="BT64" s="99">
        <v>45180</v>
      </c>
      <c r="BU64" s="99">
        <v>45180</v>
      </c>
      <c r="BV64" s="97">
        <v>0</v>
      </c>
      <c r="BW64" s="97" t="s">
        <v>601</v>
      </c>
      <c r="BX64" s="98" t="s">
        <v>604</v>
      </c>
      <c r="BY64" s="97" t="s">
        <v>2631</v>
      </c>
      <c r="BZ64" s="97" t="s">
        <v>2528</v>
      </c>
      <c r="CA64" s="97">
        <v>2</v>
      </c>
    </row>
    <row r="65" spans="1:79" s="3" customFormat="1" ht="45" x14ac:dyDescent="0.25">
      <c r="A65" s="118">
        <v>63</v>
      </c>
      <c r="B65" s="124">
        <v>5040036066</v>
      </c>
      <c r="C65" s="97" t="s">
        <v>188</v>
      </c>
      <c r="D65" s="97" t="s">
        <v>189</v>
      </c>
      <c r="E65" s="97" t="s">
        <v>190</v>
      </c>
      <c r="F65" s="125">
        <v>504001001</v>
      </c>
      <c r="G65" s="137" t="s">
        <v>5</v>
      </c>
      <c r="H65" s="97" t="s">
        <v>611</v>
      </c>
      <c r="I65" s="138" t="s">
        <v>1621</v>
      </c>
      <c r="J65" s="145" t="s">
        <v>3019</v>
      </c>
      <c r="K65" s="97" t="s">
        <v>3018</v>
      </c>
      <c r="L65" s="99">
        <v>44699</v>
      </c>
      <c r="M65" s="97" t="s">
        <v>599</v>
      </c>
      <c r="N65" s="145" t="s">
        <v>2558</v>
      </c>
      <c r="O65" s="99">
        <v>40771</v>
      </c>
      <c r="P65" s="98" t="s">
        <v>3020</v>
      </c>
      <c r="Q65" s="99">
        <v>44825</v>
      </c>
      <c r="R65" s="99">
        <v>45337</v>
      </c>
      <c r="S65" s="97">
        <v>346</v>
      </c>
      <c r="T65" s="97" t="s">
        <v>599</v>
      </c>
      <c r="U65" s="145" t="s">
        <v>3021</v>
      </c>
      <c r="V65" s="99">
        <v>41247</v>
      </c>
      <c r="W65" s="99">
        <v>44699</v>
      </c>
      <c r="X65" s="97" t="s">
        <v>3456</v>
      </c>
      <c r="Y65" s="97" t="s">
        <v>599</v>
      </c>
      <c r="Z65" s="145" t="s">
        <v>3022</v>
      </c>
      <c r="AA65" s="99">
        <v>44526</v>
      </c>
      <c r="AB65" s="99">
        <v>44699</v>
      </c>
      <c r="AC65" s="97">
        <v>111</v>
      </c>
      <c r="AD65" s="97" t="s">
        <v>599</v>
      </c>
      <c r="AE65" s="145" t="s">
        <v>1621</v>
      </c>
      <c r="AF65" s="97" t="s">
        <v>471</v>
      </c>
      <c r="AG65" s="97" t="s">
        <v>471</v>
      </c>
      <c r="AH65" s="97" t="s">
        <v>471</v>
      </c>
      <c r="AI65" s="97" t="s">
        <v>603</v>
      </c>
      <c r="AJ65" s="154" t="s">
        <v>1714</v>
      </c>
      <c r="AK65" s="100" t="s">
        <v>1714</v>
      </c>
      <c r="AL65" s="100" t="s">
        <v>1714</v>
      </c>
      <c r="AM65" s="100" t="s">
        <v>1714</v>
      </c>
      <c r="AN65" s="97" t="s">
        <v>3476</v>
      </c>
      <c r="AO65" s="145" t="s">
        <v>3023</v>
      </c>
      <c r="AP65" s="98" t="s">
        <v>482</v>
      </c>
      <c r="AQ65" s="99">
        <v>45321</v>
      </c>
      <c r="AR65" s="99">
        <v>45322</v>
      </c>
      <c r="AS65" s="97">
        <v>1</v>
      </c>
      <c r="AT65" s="97" t="s">
        <v>603</v>
      </c>
      <c r="AU65" s="145" t="s">
        <v>3024</v>
      </c>
      <c r="AV65" s="98" t="s">
        <v>482</v>
      </c>
      <c r="AW65" s="99">
        <v>45307</v>
      </c>
      <c r="AX65" s="99">
        <v>45308</v>
      </c>
      <c r="AY65" s="97">
        <v>1</v>
      </c>
      <c r="AZ65" s="97" t="s">
        <v>603</v>
      </c>
      <c r="BA65" s="133" t="s">
        <v>3025</v>
      </c>
      <c r="BB65" s="97" t="s">
        <v>1598</v>
      </c>
      <c r="BC65" s="103">
        <v>45362</v>
      </c>
      <c r="BD65" s="99">
        <v>45364</v>
      </c>
      <c r="BE65" s="101">
        <v>2</v>
      </c>
      <c r="BF65" s="97" t="s">
        <v>603</v>
      </c>
      <c r="BG65" s="145" t="s">
        <v>3026</v>
      </c>
      <c r="BH65" s="97" t="s">
        <v>1600</v>
      </c>
      <c r="BI65" s="103">
        <v>45362</v>
      </c>
      <c r="BJ65" s="99">
        <v>45364</v>
      </c>
      <c r="BK65" s="101">
        <v>2</v>
      </c>
      <c r="BL65" s="103">
        <v>45362</v>
      </c>
      <c r="BM65" s="145" t="s">
        <v>3027</v>
      </c>
      <c r="BN65" s="97" t="s">
        <v>1602</v>
      </c>
      <c r="BO65" s="103">
        <v>45362</v>
      </c>
      <c r="BP65" s="97" t="s">
        <v>471</v>
      </c>
      <c r="BQ65" s="99" t="s">
        <v>471</v>
      </c>
      <c r="BR65" s="97" t="s">
        <v>598</v>
      </c>
      <c r="BS65" s="145" t="s">
        <v>3028</v>
      </c>
      <c r="BT65" s="99">
        <v>45168</v>
      </c>
      <c r="BU65" s="99">
        <v>45439</v>
      </c>
      <c r="BV65" s="97">
        <v>180</v>
      </c>
      <c r="BW65" s="97" t="s">
        <v>599</v>
      </c>
      <c r="BX65" s="98" t="s">
        <v>604</v>
      </c>
      <c r="BY65" s="97" t="s">
        <v>2631</v>
      </c>
      <c r="BZ65" s="97" t="s">
        <v>2787</v>
      </c>
      <c r="CA65" s="97">
        <v>0</v>
      </c>
    </row>
    <row r="66" spans="1:79" s="91" customFormat="1" ht="45" x14ac:dyDescent="0.25">
      <c r="A66" s="118">
        <v>64</v>
      </c>
      <c r="B66" s="124" t="s">
        <v>1718</v>
      </c>
      <c r="C66" s="97" t="s">
        <v>191</v>
      </c>
      <c r="D66" s="97" t="s">
        <v>192</v>
      </c>
      <c r="E66" s="97" t="s">
        <v>193</v>
      </c>
      <c r="F66" s="125">
        <v>775101001</v>
      </c>
      <c r="G66" s="137" t="s">
        <v>5</v>
      </c>
      <c r="H66" s="97" t="s">
        <v>612</v>
      </c>
      <c r="I66" s="138" t="s">
        <v>1622</v>
      </c>
      <c r="J66" s="145">
        <v>853</v>
      </c>
      <c r="K66" s="103">
        <v>40756</v>
      </c>
      <c r="L66" s="103">
        <v>45182</v>
      </c>
      <c r="M66" s="97" t="s">
        <v>599</v>
      </c>
      <c r="N66" s="150" t="s">
        <v>1715</v>
      </c>
      <c r="O66" s="103">
        <v>40756</v>
      </c>
      <c r="P66" s="98"/>
      <c r="Q66" s="99">
        <v>45336</v>
      </c>
      <c r="R66" s="99" t="s">
        <v>471</v>
      </c>
      <c r="S66" s="104" t="s">
        <v>471</v>
      </c>
      <c r="T66" s="97" t="s">
        <v>598</v>
      </c>
      <c r="U66" s="145" t="s">
        <v>1719</v>
      </c>
      <c r="V66" s="103">
        <v>43369</v>
      </c>
      <c r="W66" s="103">
        <v>43369</v>
      </c>
      <c r="X66" s="97">
        <v>0</v>
      </c>
      <c r="Y66" s="97" t="s">
        <v>603</v>
      </c>
      <c r="Z66" s="145" t="s">
        <v>1720</v>
      </c>
      <c r="AA66" s="103">
        <v>44147</v>
      </c>
      <c r="AB66" s="103">
        <v>44509</v>
      </c>
      <c r="AC66" s="97">
        <v>245</v>
      </c>
      <c r="AD66" s="97" t="s">
        <v>599</v>
      </c>
      <c r="AE66" s="145" t="s">
        <v>1622</v>
      </c>
      <c r="AF66" s="104" t="s">
        <v>471</v>
      </c>
      <c r="AG66" s="104" t="s">
        <v>471</v>
      </c>
      <c r="AH66" s="97" t="s">
        <v>471</v>
      </c>
      <c r="AI66" s="97" t="s">
        <v>603</v>
      </c>
      <c r="AJ66" s="154" t="s">
        <v>1714</v>
      </c>
      <c r="AK66" s="100" t="s">
        <v>1714</v>
      </c>
      <c r="AL66" s="100" t="s">
        <v>1714</v>
      </c>
      <c r="AM66" s="100" t="s">
        <v>1714</v>
      </c>
      <c r="AN66" s="97" t="s">
        <v>3476</v>
      </c>
      <c r="AO66" s="145" t="s">
        <v>2627</v>
      </c>
      <c r="AP66" s="104" t="s">
        <v>471</v>
      </c>
      <c r="AQ66" s="104" t="s">
        <v>471</v>
      </c>
      <c r="AR66" s="104" t="s">
        <v>471</v>
      </c>
      <c r="AS66" s="97" t="s">
        <v>471</v>
      </c>
      <c r="AT66" s="97" t="s">
        <v>603</v>
      </c>
      <c r="AU66" s="145" t="s">
        <v>2627</v>
      </c>
      <c r="AV66" s="97" t="s">
        <v>471</v>
      </c>
      <c r="AW66" s="97" t="s">
        <v>471</v>
      </c>
      <c r="AX66" s="97" t="s">
        <v>471</v>
      </c>
      <c r="AY66" s="97" t="s">
        <v>471</v>
      </c>
      <c r="AZ66" s="97" t="s">
        <v>603</v>
      </c>
      <c r="BA66" s="133" t="s">
        <v>2628</v>
      </c>
      <c r="BB66" s="104" t="s">
        <v>1598</v>
      </c>
      <c r="BC66" s="103">
        <v>45362</v>
      </c>
      <c r="BD66" s="103">
        <v>45365</v>
      </c>
      <c r="BE66" s="101">
        <v>3</v>
      </c>
      <c r="BF66" s="97" t="s">
        <v>603</v>
      </c>
      <c r="BG66" s="145" t="s">
        <v>2629</v>
      </c>
      <c r="BH66" s="104" t="s">
        <v>1600</v>
      </c>
      <c r="BI66" s="103">
        <v>45362</v>
      </c>
      <c r="BJ66" s="103">
        <v>45335</v>
      </c>
      <c r="BK66" s="101"/>
      <c r="BL66" s="103">
        <v>45362</v>
      </c>
      <c r="BM66" s="145" t="s">
        <v>2630</v>
      </c>
      <c r="BN66" s="104" t="s">
        <v>1602</v>
      </c>
      <c r="BO66" s="103">
        <v>45362</v>
      </c>
      <c r="BP66" s="103">
        <v>45365</v>
      </c>
      <c r="BQ66" s="101">
        <v>3</v>
      </c>
      <c r="BR66" s="97" t="s">
        <v>603</v>
      </c>
      <c r="BS66" s="145" t="s">
        <v>1733</v>
      </c>
      <c r="BT66" s="103">
        <v>45107</v>
      </c>
      <c r="BU66" s="103">
        <v>45189</v>
      </c>
      <c r="BV66" s="97">
        <v>58</v>
      </c>
      <c r="BW66" s="97" t="s">
        <v>599</v>
      </c>
      <c r="BX66" s="98" t="s">
        <v>604</v>
      </c>
      <c r="BY66" s="97" t="s">
        <v>2631</v>
      </c>
      <c r="BZ66" s="104" t="s">
        <v>2317</v>
      </c>
      <c r="CA66" s="104">
        <v>3</v>
      </c>
    </row>
    <row r="67" spans="1:79" s="3" customFormat="1" ht="45" x14ac:dyDescent="0.25">
      <c r="A67" s="118">
        <v>65</v>
      </c>
      <c r="B67" s="124">
        <v>5050015548</v>
      </c>
      <c r="C67" s="97" t="s">
        <v>194</v>
      </c>
      <c r="D67" s="97" t="s">
        <v>195</v>
      </c>
      <c r="E67" s="97" t="s">
        <v>196</v>
      </c>
      <c r="F67" s="125">
        <v>505001001</v>
      </c>
      <c r="G67" s="137" t="s">
        <v>5</v>
      </c>
      <c r="H67" s="97" t="s">
        <v>611</v>
      </c>
      <c r="I67" s="138" t="s">
        <v>1623</v>
      </c>
      <c r="J67" s="145" t="s">
        <v>3029</v>
      </c>
      <c r="K67" s="99">
        <v>33052</v>
      </c>
      <c r="L67" s="99">
        <v>44067</v>
      </c>
      <c r="M67" s="97" t="s">
        <v>599</v>
      </c>
      <c r="N67" s="145" t="s">
        <v>2991</v>
      </c>
      <c r="O67" s="99">
        <v>41094</v>
      </c>
      <c r="P67" s="98" t="s">
        <v>3030</v>
      </c>
      <c r="Q67" s="99">
        <v>44244</v>
      </c>
      <c r="R67" s="99">
        <v>44498</v>
      </c>
      <c r="S67" s="97">
        <v>177</v>
      </c>
      <c r="T67" s="97" t="s">
        <v>599</v>
      </c>
      <c r="U67" s="145" t="s">
        <v>3031</v>
      </c>
      <c r="V67" s="99">
        <v>45302</v>
      </c>
      <c r="W67" s="99">
        <v>45335</v>
      </c>
      <c r="X67" s="97">
        <v>23</v>
      </c>
      <c r="Y67" s="97" t="s">
        <v>599</v>
      </c>
      <c r="Z67" s="145" t="s">
        <v>3032</v>
      </c>
      <c r="AA67" s="99">
        <v>45285</v>
      </c>
      <c r="AB67" s="99">
        <v>45335</v>
      </c>
      <c r="AC67" s="97">
        <v>30</v>
      </c>
      <c r="AD67" s="97" t="s">
        <v>599</v>
      </c>
      <c r="AE67" s="145" t="s">
        <v>1623</v>
      </c>
      <c r="AF67" s="97" t="s">
        <v>471</v>
      </c>
      <c r="AG67" s="97" t="s">
        <v>471</v>
      </c>
      <c r="AH67" s="97" t="s">
        <v>471</v>
      </c>
      <c r="AI67" s="97" t="s">
        <v>603</v>
      </c>
      <c r="AJ67" s="154" t="s">
        <v>1714</v>
      </c>
      <c r="AK67" s="100" t="s">
        <v>1714</v>
      </c>
      <c r="AL67" s="100" t="s">
        <v>1714</v>
      </c>
      <c r="AM67" s="100" t="s">
        <v>1714</v>
      </c>
      <c r="AN67" s="97" t="s">
        <v>3476</v>
      </c>
      <c r="AO67" s="145" t="s">
        <v>3033</v>
      </c>
      <c r="AP67" s="98" t="s">
        <v>482</v>
      </c>
      <c r="AQ67" s="99">
        <v>45323</v>
      </c>
      <c r="AR67" s="99">
        <v>45324</v>
      </c>
      <c r="AS67" s="97">
        <v>1</v>
      </c>
      <c r="AT67" s="97" t="s">
        <v>603</v>
      </c>
      <c r="AU67" s="145" t="s">
        <v>3034</v>
      </c>
      <c r="AV67" s="98" t="s">
        <v>482</v>
      </c>
      <c r="AW67" s="99">
        <v>45308</v>
      </c>
      <c r="AX67" s="99">
        <v>45309</v>
      </c>
      <c r="AY67" s="97">
        <v>1</v>
      </c>
      <c r="AZ67" s="97" t="s">
        <v>603</v>
      </c>
      <c r="BA67" s="133" t="s">
        <v>3035</v>
      </c>
      <c r="BB67" s="97" t="s">
        <v>1598</v>
      </c>
      <c r="BC67" s="99">
        <v>45362</v>
      </c>
      <c r="BD67" s="99">
        <v>45365</v>
      </c>
      <c r="BE67" s="101">
        <v>3</v>
      </c>
      <c r="BF67" s="97" t="s">
        <v>603</v>
      </c>
      <c r="BG67" s="145" t="s">
        <v>3036</v>
      </c>
      <c r="BH67" s="97" t="s">
        <v>1600</v>
      </c>
      <c r="BI67" s="99">
        <v>45362</v>
      </c>
      <c r="BJ67" s="99">
        <v>45364</v>
      </c>
      <c r="BK67" s="101">
        <v>2</v>
      </c>
      <c r="BL67" s="97" t="s">
        <v>603</v>
      </c>
      <c r="BM67" s="145" t="s">
        <v>3037</v>
      </c>
      <c r="BN67" s="97" t="s">
        <v>1602</v>
      </c>
      <c r="BO67" s="99">
        <v>45362</v>
      </c>
      <c r="BP67" s="97" t="s">
        <v>471</v>
      </c>
      <c r="BQ67" s="99" t="s">
        <v>471</v>
      </c>
      <c r="BR67" s="97" t="s">
        <v>598</v>
      </c>
      <c r="BS67" s="145" t="s">
        <v>3038</v>
      </c>
      <c r="BT67" s="99">
        <v>45188</v>
      </c>
      <c r="BU67" s="99">
        <v>45251</v>
      </c>
      <c r="BV67" s="97">
        <v>44</v>
      </c>
      <c r="BW67" s="97" t="s">
        <v>599</v>
      </c>
      <c r="BX67" s="98" t="s">
        <v>604</v>
      </c>
      <c r="BY67" s="97" t="s">
        <v>2829</v>
      </c>
      <c r="BZ67" s="97" t="s">
        <v>2345</v>
      </c>
      <c r="CA67" s="97">
        <v>1</v>
      </c>
    </row>
    <row r="68" spans="1:79" s="3" customFormat="1" ht="45" x14ac:dyDescent="0.25">
      <c r="A68" s="118">
        <v>66</v>
      </c>
      <c r="B68" s="124" t="s">
        <v>1888</v>
      </c>
      <c r="C68" s="97" t="s">
        <v>197</v>
      </c>
      <c r="D68" s="97" t="s">
        <v>198</v>
      </c>
      <c r="E68" s="97" t="s">
        <v>199</v>
      </c>
      <c r="F68" s="125">
        <v>526001001</v>
      </c>
      <c r="G68" s="137" t="s">
        <v>5</v>
      </c>
      <c r="H68" s="97" t="s">
        <v>609</v>
      </c>
      <c r="I68" s="138" t="s">
        <v>1624</v>
      </c>
      <c r="J68" s="145" t="s">
        <v>1889</v>
      </c>
      <c r="K68" s="99">
        <v>39701</v>
      </c>
      <c r="L68" s="99">
        <v>41053</v>
      </c>
      <c r="M68" s="97" t="s">
        <v>599</v>
      </c>
      <c r="N68" s="145" t="s">
        <v>1890</v>
      </c>
      <c r="O68" s="99">
        <v>43383</v>
      </c>
      <c r="P68" s="98" t="s">
        <v>1891</v>
      </c>
      <c r="Q68" s="99">
        <v>45048</v>
      </c>
      <c r="R68" s="99">
        <v>45068</v>
      </c>
      <c r="S68" s="97">
        <v>12</v>
      </c>
      <c r="T68" s="97" t="s">
        <v>599</v>
      </c>
      <c r="U68" s="145" t="s">
        <v>1892</v>
      </c>
      <c r="V68" s="99">
        <v>43997</v>
      </c>
      <c r="W68" s="99">
        <v>44236</v>
      </c>
      <c r="X68" s="97">
        <v>164</v>
      </c>
      <c r="Y68" s="97" t="s">
        <v>599</v>
      </c>
      <c r="Z68" s="145" t="s">
        <v>1893</v>
      </c>
      <c r="AA68" s="99">
        <v>45114</v>
      </c>
      <c r="AB68" s="99">
        <v>45139</v>
      </c>
      <c r="AC68" s="97">
        <v>17</v>
      </c>
      <c r="AD68" s="97" t="s">
        <v>599</v>
      </c>
      <c r="AE68" s="145" t="s">
        <v>1894</v>
      </c>
      <c r="AF68" s="99">
        <v>45079</v>
      </c>
      <c r="AG68" s="99">
        <v>45198</v>
      </c>
      <c r="AH68" s="97">
        <v>84</v>
      </c>
      <c r="AI68" s="97" t="s">
        <v>599</v>
      </c>
      <c r="AJ68" s="154" t="s">
        <v>1714</v>
      </c>
      <c r="AK68" s="100" t="s">
        <v>1714</v>
      </c>
      <c r="AL68" s="100" t="s">
        <v>1714</v>
      </c>
      <c r="AM68" s="100" t="s">
        <v>1714</v>
      </c>
      <c r="AN68" s="97" t="s">
        <v>3476</v>
      </c>
      <c r="AO68" s="145" t="s">
        <v>1895</v>
      </c>
      <c r="AP68" s="98" t="s">
        <v>482</v>
      </c>
      <c r="AQ68" s="99">
        <v>45336</v>
      </c>
      <c r="AR68" s="99">
        <v>45337</v>
      </c>
      <c r="AS68" s="97">
        <v>1</v>
      </c>
      <c r="AT68" s="97" t="s">
        <v>603</v>
      </c>
      <c r="AU68" s="145" t="s">
        <v>1896</v>
      </c>
      <c r="AV68" s="98" t="s">
        <v>482</v>
      </c>
      <c r="AW68" s="99">
        <v>45365</v>
      </c>
      <c r="AX68" s="99">
        <v>45370</v>
      </c>
      <c r="AY68" s="97">
        <v>3</v>
      </c>
      <c r="AZ68" s="97" t="s">
        <v>603</v>
      </c>
      <c r="BA68" s="133" t="s">
        <v>2713</v>
      </c>
      <c r="BB68" s="97" t="s">
        <v>1598</v>
      </c>
      <c r="BC68" s="99">
        <v>45362</v>
      </c>
      <c r="BD68" s="99">
        <v>45365</v>
      </c>
      <c r="BE68" s="101">
        <v>3</v>
      </c>
      <c r="BF68" s="97" t="s">
        <v>603</v>
      </c>
      <c r="BG68" s="145" t="s">
        <v>2716</v>
      </c>
      <c r="BH68" s="97" t="s">
        <v>1600</v>
      </c>
      <c r="BI68" s="99">
        <v>45362</v>
      </c>
      <c r="BJ68" s="99">
        <v>45365</v>
      </c>
      <c r="BK68" s="101">
        <v>3</v>
      </c>
      <c r="BL68" s="97" t="s">
        <v>603</v>
      </c>
      <c r="BM68" s="145" t="s">
        <v>2717</v>
      </c>
      <c r="BN68" s="97" t="s">
        <v>1602</v>
      </c>
      <c r="BO68" s="99">
        <v>45362</v>
      </c>
      <c r="BP68" s="99">
        <v>45365</v>
      </c>
      <c r="BQ68" s="101">
        <v>3</v>
      </c>
      <c r="BR68" s="97" t="s">
        <v>603</v>
      </c>
      <c r="BS68" s="145" t="s">
        <v>1897</v>
      </c>
      <c r="BT68" s="99">
        <v>45222</v>
      </c>
      <c r="BU68" s="99">
        <v>45226</v>
      </c>
      <c r="BV68" s="97">
        <v>4</v>
      </c>
      <c r="BW68" s="97" t="s">
        <v>603</v>
      </c>
      <c r="BX68" s="98" t="s">
        <v>604</v>
      </c>
      <c r="BY68" s="97" t="s">
        <v>2718</v>
      </c>
      <c r="BZ68" s="97" t="s">
        <v>2583</v>
      </c>
      <c r="CA68" s="97">
        <v>4</v>
      </c>
    </row>
    <row r="69" spans="1:79" s="3" customFormat="1" ht="45" x14ac:dyDescent="0.25">
      <c r="A69" s="118">
        <v>54</v>
      </c>
      <c r="B69" s="124" t="s">
        <v>594</v>
      </c>
      <c r="C69" s="97" t="s">
        <v>160</v>
      </c>
      <c r="D69" s="97" t="s">
        <v>161</v>
      </c>
      <c r="E69" s="97" t="s">
        <v>162</v>
      </c>
      <c r="F69" s="125">
        <v>450101001</v>
      </c>
      <c r="G69" s="137" t="s">
        <v>5</v>
      </c>
      <c r="H69" s="97" t="s">
        <v>610</v>
      </c>
      <c r="I69" s="138" t="s">
        <v>595</v>
      </c>
      <c r="J69" s="145" t="s">
        <v>2132</v>
      </c>
      <c r="K69" s="99">
        <v>25461</v>
      </c>
      <c r="L69" s="99">
        <v>44236</v>
      </c>
      <c r="M69" s="97" t="s">
        <v>599</v>
      </c>
      <c r="N69" s="145" t="s">
        <v>1715</v>
      </c>
      <c r="O69" s="99">
        <v>40744</v>
      </c>
      <c r="P69" s="98" t="s">
        <v>2133</v>
      </c>
      <c r="Q69" s="99">
        <v>43850</v>
      </c>
      <c r="R69" s="99">
        <v>45189</v>
      </c>
      <c r="S69" s="97">
        <v>910</v>
      </c>
      <c r="T69" s="97" t="s">
        <v>599</v>
      </c>
      <c r="U69" s="145" t="s">
        <v>1832</v>
      </c>
      <c r="V69" s="99">
        <v>45181</v>
      </c>
      <c r="W69" s="99">
        <v>45189</v>
      </c>
      <c r="X69" s="97">
        <v>6</v>
      </c>
      <c r="Y69" s="97" t="s">
        <v>599</v>
      </c>
      <c r="Z69" s="145" t="s">
        <v>2134</v>
      </c>
      <c r="AA69" s="99">
        <v>44872</v>
      </c>
      <c r="AB69" s="99">
        <v>45189</v>
      </c>
      <c r="AC69" s="97">
        <v>215</v>
      </c>
      <c r="AD69" s="97" t="s">
        <v>599</v>
      </c>
      <c r="AE69" s="145" t="s">
        <v>595</v>
      </c>
      <c r="AF69" s="97" t="s">
        <v>471</v>
      </c>
      <c r="AG69" s="97" t="s">
        <v>471</v>
      </c>
      <c r="AH69" s="97" t="s">
        <v>471</v>
      </c>
      <c r="AI69" s="97" t="s">
        <v>603</v>
      </c>
      <c r="AJ69" s="154" t="s">
        <v>1714</v>
      </c>
      <c r="AK69" s="100" t="s">
        <v>1714</v>
      </c>
      <c r="AL69" s="100" t="s">
        <v>1714</v>
      </c>
      <c r="AM69" s="100" t="s">
        <v>1714</v>
      </c>
      <c r="AN69" s="97" t="s">
        <v>3476</v>
      </c>
      <c r="AO69" s="145" t="s">
        <v>2135</v>
      </c>
      <c r="AP69" s="98" t="s">
        <v>482</v>
      </c>
      <c r="AQ69" s="99">
        <v>45348</v>
      </c>
      <c r="AR69" s="99">
        <v>45350</v>
      </c>
      <c r="AS69" s="97">
        <v>2</v>
      </c>
      <c r="AT69" s="97" t="s">
        <v>603</v>
      </c>
      <c r="AU69" s="145" t="s">
        <v>2136</v>
      </c>
      <c r="AV69" s="98" t="s">
        <v>482</v>
      </c>
      <c r="AW69" s="99">
        <v>45365</v>
      </c>
      <c r="AX69" s="99">
        <v>45370</v>
      </c>
      <c r="AY69" s="97">
        <v>3</v>
      </c>
      <c r="AZ69" s="97" t="s">
        <v>603</v>
      </c>
      <c r="BA69" s="133" t="s">
        <v>3160</v>
      </c>
      <c r="BB69" s="97" t="s">
        <v>1598</v>
      </c>
      <c r="BC69" s="99">
        <v>45362</v>
      </c>
      <c r="BD69" s="99">
        <v>45366</v>
      </c>
      <c r="BE69" s="101">
        <v>4</v>
      </c>
      <c r="BF69" s="97" t="s">
        <v>603</v>
      </c>
      <c r="BG69" s="145" t="s">
        <v>3162</v>
      </c>
      <c r="BH69" s="97" t="s">
        <v>1600</v>
      </c>
      <c r="BI69" s="99">
        <v>45362</v>
      </c>
      <c r="BJ69" s="99">
        <v>45366</v>
      </c>
      <c r="BK69" s="101">
        <v>4</v>
      </c>
      <c r="BL69" s="97" t="s">
        <v>603</v>
      </c>
      <c r="BM69" s="145" t="s">
        <v>3163</v>
      </c>
      <c r="BN69" s="97" t="s">
        <v>1602</v>
      </c>
      <c r="BO69" s="99">
        <v>45362</v>
      </c>
      <c r="BP69" s="99">
        <v>45366</v>
      </c>
      <c r="BQ69" s="101">
        <v>4</v>
      </c>
      <c r="BR69" s="97" t="s">
        <v>603</v>
      </c>
      <c r="BS69" s="145" t="s">
        <v>2137</v>
      </c>
      <c r="BT69" s="99">
        <v>44974</v>
      </c>
      <c r="BU69" s="99">
        <v>45335</v>
      </c>
      <c r="BV69" s="97">
        <v>243</v>
      </c>
      <c r="BW69" s="97" t="s">
        <v>599</v>
      </c>
      <c r="BX69" s="98" t="s">
        <v>604</v>
      </c>
      <c r="BY69" s="97" t="s">
        <v>3164</v>
      </c>
      <c r="BZ69" s="97" t="s">
        <v>2583</v>
      </c>
      <c r="CA69" s="97">
        <v>3</v>
      </c>
    </row>
    <row r="70" spans="1:79" s="3" customFormat="1" ht="45" x14ac:dyDescent="0.25">
      <c r="A70" s="118">
        <v>68</v>
      </c>
      <c r="B70" s="124">
        <v>5402116491</v>
      </c>
      <c r="C70" s="97" t="s">
        <v>203</v>
      </c>
      <c r="D70" s="102" t="s">
        <v>204</v>
      </c>
      <c r="E70" s="102" t="s">
        <v>205</v>
      </c>
      <c r="F70" s="125">
        <v>540201001</v>
      </c>
      <c r="G70" s="137" t="s">
        <v>36</v>
      </c>
      <c r="H70" s="97" t="s">
        <v>612</v>
      </c>
      <c r="I70" s="138" t="s">
        <v>1626</v>
      </c>
      <c r="J70" s="145" t="s">
        <v>2632</v>
      </c>
      <c r="K70" s="99">
        <v>35097</v>
      </c>
      <c r="L70" s="99">
        <v>43665</v>
      </c>
      <c r="M70" s="97" t="s">
        <v>599</v>
      </c>
      <c r="N70" s="145" t="s">
        <v>1715</v>
      </c>
      <c r="O70" s="99">
        <v>40732</v>
      </c>
      <c r="P70" s="98" t="s">
        <v>2633</v>
      </c>
      <c r="Q70" s="99">
        <v>42206</v>
      </c>
      <c r="R70" s="99">
        <v>42326</v>
      </c>
      <c r="S70" s="97">
        <v>85</v>
      </c>
      <c r="T70" s="97" t="s">
        <v>599</v>
      </c>
      <c r="U70" s="145" t="s">
        <v>2634</v>
      </c>
      <c r="V70" s="99">
        <v>41305</v>
      </c>
      <c r="W70" s="99">
        <v>41415</v>
      </c>
      <c r="X70" s="97">
        <v>72</v>
      </c>
      <c r="Y70" s="97" t="s">
        <v>599</v>
      </c>
      <c r="Z70" s="145" t="s">
        <v>2057</v>
      </c>
      <c r="AA70" s="99">
        <v>44090</v>
      </c>
      <c r="AB70" s="99">
        <v>44274</v>
      </c>
      <c r="AC70" s="97">
        <v>123</v>
      </c>
      <c r="AD70" s="97" t="s">
        <v>599</v>
      </c>
      <c r="AE70" s="145" t="s">
        <v>1626</v>
      </c>
      <c r="AF70" s="104" t="s">
        <v>471</v>
      </c>
      <c r="AG70" s="104" t="s">
        <v>471</v>
      </c>
      <c r="AH70" s="97" t="s">
        <v>471</v>
      </c>
      <c r="AI70" s="97" t="s">
        <v>603</v>
      </c>
      <c r="AJ70" s="154" t="s">
        <v>1714</v>
      </c>
      <c r="AK70" s="100" t="s">
        <v>1714</v>
      </c>
      <c r="AL70" s="100" t="s">
        <v>1714</v>
      </c>
      <c r="AM70" s="100" t="s">
        <v>1714</v>
      </c>
      <c r="AN70" s="97" t="s">
        <v>3476</v>
      </c>
      <c r="AO70" s="145" t="s">
        <v>2635</v>
      </c>
      <c r="AP70" s="100" t="s">
        <v>1714</v>
      </c>
      <c r="AQ70" s="100" t="s">
        <v>1714</v>
      </c>
      <c r="AR70" s="100" t="s">
        <v>1714</v>
      </c>
      <c r="AS70" s="97" t="s">
        <v>471</v>
      </c>
      <c r="AT70" s="97" t="s">
        <v>603</v>
      </c>
      <c r="AU70" s="145" t="s">
        <v>2635</v>
      </c>
      <c r="AV70" s="100" t="s">
        <v>1714</v>
      </c>
      <c r="AW70" s="100" t="s">
        <v>1714</v>
      </c>
      <c r="AX70" s="100" t="s">
        <v>1714</v>
      </c>
      <c r="AY70" s="97" t="s">
        <v>471</v>
      </c>
      <c r="AZ70" s="97" t="s">
        <v>603</v>
      </c>
      <c r="BA70" s="133" t="s">
        <v>2636</v>
      </c>
      <c r="BB70" s="97" t="s">
        <v>1598</v>
      </c>
      <c r="BC70" s="99">
        <v>45358</v>
      </c>
      <c r="BD70" s="99">
        <v>45365</v>
      </c>
      <c r="BE70" s="101">
        <v>4</v>
      </c>
      <c r="BF70" s="97" t="s">
        <v>603</v>
      </c>
      <c r="BG70" s="145" t="s">
        <v>2637</v>
      </c>
      <c r="BH70" s="97" t="s">
        <v>1600</v>
      </c>
      <c r="BI70" s="99">
        <v>45358</v>
      </c>
      <c r="BJ70" s="99">
        <v>45365</v>
      </c>
      <c r="BK70" s="101">
        <v>4</v>
      </c>
      <c r="BL70" s="97" t="s">
        <v>603</v>
      </c>
      <c r="BM70" s="145" t="s">
        <v>2638</v>
      </c>
      <c r="BN70" s="97" t="s">
        <v>1602</v>
      </c>
      <c r="BO70" s="99">
        <v>45358</v>
      </c>
      <c r="BP70" s="97" t="s">
        <v>471</v>
      </c>
      <c r="BQ70" s="99" t="s">
        <v>471</v>
      </c>
      <c r="BR70" s="97" t="s">
        <v>598</v>
      </c>
      <c r="BS70" s="145" t="s">
        <v>2639</v>
      </c>
      <c r="BT70" s="99" t="s">
        <v>471</v>
      </c>
      <c r="BU70" s="99" t="s">
        <v>471</v>
      </c>
      <c r="BV70" s="99" t="s">
        <v>471</v>
      </c>
      <c r="BW70" s="97" t="s">
        <v>601</v>
      </c>
      <c r="BX70" s="98" t="s">
        <v>604</v>
      </c>
      <c r="BY70" s="97" t="s">
        <v>2512</v>
      </c>
      <c r="BZ70" s="97" t="s">
        <v>2553</v>
      </c>
      <c r="CA70" s="97">
        <v>2</v>
      </c>
    </row>
    <row r="71" spans="1:79" s="3" customFormat="1" ht="45" x14ac:dyDescent="0.25">
      <c r="A71" s="118">
        <v>69</v>
      </c>
      <c r="B71" s="124">
        <v>5403338271</v>
      </c>
      <c r="C71" s="97" t="s">
        <v>206</v>
      </c>
      <c r="D71" s="102" t="s">
        <v>207</v>
      </c>
      <c r="E71" s="97" t="s">
        <v>208</v>
      </c>
      <c r="F71" s="125">
        <v>540301001</v>
      </c>
      <c r="G71" s="137" t="s">
        <v>5</v>
      </c>
      <c r="H71" s="97" t="s">
        <v>611</v>
      </c>
      <c r="I71" s="138" t="s">
        <v>1627</v>
      </c>
      <c r="J71" s="145" t="s">
        <v>3039</v>
      </c>
      <c r="K71" s="99">
        <v>40848</v>
      </c>
      <c r="L71" s="99">
        <v>41425</v>
      </c>
      <c r="M71" s="97" t="s">
        <v>603</v>
      </c>
      <c r="N71" s="145" t="s">
        <v>1972</v>
      </c>
      <c r="O71" s="99">
        <v>41033</v>
      </c>
      <c r="P71" s="98" t="s">
        <v>3040</v>
      </c>
      <c r="Q71" s="99">
        <v>45016</v>
      </c>
      <c r="R71" s="99">
        <v>45026</v>
      </c>
      <c r="S71" s="97">
        <v>6</v>
      </c>
      <c r="T71" s="97" t="s">
        <v>599</v>
      </c>
      <c r="U71" s="145" t="s">
        <v>3041</v>
      </c>
      <c r="V71" s="99">
        <v>45223</v>
      </c>
      <c r="W71" s="99">
        <v>45223</v>
      </c>
      <c r="X71" s="97">
        <v>0</v>
      </c>
      <c r="Y71" s="97" t="s">
        <v>603</v>
      </c>
      <c r="Z71" s="145" t="s">
        <v>3042</v>
      </c>
      <c r="AA71" s="99">
        <v>44768</v>
      </c>
      <c r="AB71" s="99">
        <v>44768</v>
      </c>
      <c r="AC71" s="97">
        <v>0</v>
      </c>
      <c r="AD71" s="97" t="s">
        <v>603</v>
      </c>
      <c r="AE71" s="145" t="s">
        <v>1627</v>
      </c>
      <c r="AF71" s="97" t="s">
        <v>471</v>
      </c>
      <c r="AG71" s="97" t="s">
        <v>471</v>
      </c>
      <c r="AH71" s="97" t="s">
        <v>471</v>
      </c>
      <c r="AI71" s="97" t="s">
        <v>603</v>
      </c>
      <c r="AJ71" s="154" t="s">
        <v>1714</v>
      </c>
      <c r="AK71" s="100" t="s">
        <v>1714</v>
      </c>
      <c r="AL71" s="100" t="s">
        <v>1714</v>
      </c>
      <c r="AM71" s="100" t="s">
        <v>1714</v>
      </c>
      <c r="AN71" s="97" t="s">
        <v>3476</v>
      </c>
      <c r="AO71" s="145" t="s">
        <v>3043</v>
      </c>
      <c r="AP71" s="98" t="s">
        <v>482</v>
      </c>
      <c r="AQ71" s="99">
        <v>45323</v>
      </c>
      <c r="AR71" s="99">
        <v>45324</v>
      </c>
      <c r="AS71" s="97">
        <v>1</v>
      </c>
      <c r="AT71" s="97" t="s">
        <v>603</v>
      </c>
      <c r="AU71" s="145" t="s">
        <v>3044</v>
      </c>
      <c r="AV71" s="98" t="s">
        <v>482</v>
      </c>
      <c r="AW71" s="99">
        <v>45365</v>
      </c>
      <c r="AX71" s="99">
        <v>45370</v>
      </c>
      <c r="AY71" s="97">
        <v>3</v>
      </c>
      <c r="AZ71" s="97" t="s">
        <v>603</v>
      </c>
      <c r="BA71" s="133" t="s">
        <v>3045</v>
      </c>
      <c r="BB71" s="97" t="s">
        <v>1598</v>
      </c>
      <c r="BC71" s="99">
        <v>45362</v>
      </c>
      <c r="BD71" s="99">
        <v>45358</v>
      </c>
      <c r="BE71" s="101"/>
      <c r="BF71" s="97" t="s">
        <v>603</v>
      </c>
      <c r="BG71" s="145" t="s">
        <v>3046</v>
      </c>
      <c r="BH71" s="97" t="s">
        <v>1600</v>
      </c>
      <c r="BI71" s="99">
        <v>45362</v>
      </c>
      <c r="BJ71" s="99">
        <v>45358</v>
      </c>
      <c r="BK71" s="101"/>
      <c r="BL71" s="97" t="s">
        <v>603</v>
      </c>
      <c r="BM71" s="145" t="s">
        <v>3047</v>
      </c>
      <c r="BN71" s="97" t="s">
        <v>1602</v>
      </c>
      <c r="BO71" s="99">
        <v>45362</v>
      </c>
      <c r="BP71" s="99">
        <v>45362</v>
      </c>
      <c r="BQ71" s="101">
        <v>0</v>
      </c>
      <c r="BR71" s="97" t="s">
        <v>603</v>
      </c>
      <c r="BS71" s="145" t="s">
        <v>3048</v>
      </c>
      <c r="BT71" s="99">
        <v>45146</v>
      </c>
      <c r="BU71" s="99">
        <v>45148</v>
      </c>
      <c r="BV71" s="97">
        <v>2</v>
      </c>
      <c r="BW71" s="97" t="s">
        <v>603</v>
      </c>
      <c r="BX71" s="98" t="s">
        <v>604</v>
      </c>
      <c r="BY71" s="97" t="s">
        <v>3049</v>
      </c>
      <c r="BZ71" s="97" t="s">
        <v>2688</v>
      </c>
      <c r="CA71" s="97">
        <v>2</v>
      </c>
    </row>
    <row r="72" spans="1:79" s="3" customFormat="1" ht="45" x14ac:dyDescent="0.25">
      <c r="A72" s="118">
        <v>70</v>
      </c>
      <c r="B72" s="124" t="s">
        <v>1898</v>
      </c>
      <c r="C72" s="97" t="s">
        <v>209</v>
      </c>
      <c r="D72" s="97" t="s">
        <v>210</v>
      </c>
      <c r="E72" s="97" t="s">
        <v>211</v>
      </c>
      <c r="F72" s="125">
        <v>540601001</v>
      </c>
      <c r="G72" s="137" t="s">
        <v>5</v>
      </c>
      <c r="H72" s="97" t="s">
        <v>609</v>
      </c>
      <c r="I72" s="138" t="s">
        <v>1628</v>
      </c>
      <c r="J72" s="145" t="s">
        <v>1899</v>
      </c>
      <c r="K72" s="99">
        <v>13013</v>
      </c>
      <c r="L72" s="99">
        <v>45181</v>
      </c>
      <c r="M72" s="97" t="s">
        <v>599</v>
      </c>
      <c r="N72" s="145" t="s">
        <v>1900</v>
      </c>
      <c r="O72" s="99">
        <v>42544</v>
      </c>
      <c r="P72" s="97" t="s">
        <v>471</v>
      </c>
      <c r="Q72" s="99" t="s">
        <v>471</v>
      </c>
      <c r="R72" s="99" t="s">
        <v>471</v>
      </c>
      <c r="S72" s="97" t="s">
        <v>471</v>
      </c>
      <c r="T72" s="97" t="s">
        <v>599</v>
      </c>
      <c r="U72" s="145" t="s">
        <v>1901</v>
      </c>
      <c r="V72" s="99">
        <v>42573</v>
      </c>
      <c r="W72" s="99">
        <v>44497</v>
      </c>
      <c r="X72" s="97" t="s">
        <v>3457</v>
      </c>
      <c r="Y72" s="97" t="s">
        <v>599</v>
      </c>
      <c r="Z72" s="145" t="s">
        <v>1902</v>
      </c>
      <c r="AA72" s="99">
        <v>43727</v>
      </c>
      <c r="AB72" s="99">
        <v>43776</v>
      </c>
      <c r="AC72" s="97">
        <v>34</v>
      </c>
      <c r="AD72" s="97" t="s">
        <v>599</v>
      </c>
      <c r="AE72" s="137" t="s">
        <v>471</v>
      </c>
      <c r="AF72" s="97" t="s">
        <v>471</v>
      </c>
      <c r="AG72" s="97" t="s">
        <v>471</v>
      </c>
      <c r="AH72" s="97" t="s">
        <v>471</v>
      </c>
      <c r="AI72" s="97" t="s">
        <v>603</v>
      </c>
      <c r="AJ72" s="154" t="s">
        <v>1714</v>
      </c>
      <c r="AK72" s="100" t="s">
        <v>1714</v>
      </c>
      <c r="AL72" s="100" t="s">
        <v>1714</v>
      </c>
      <c r="AM72" s="100" t="s">
        <v>1714</v>
      </c>
      <c r="AN72" s="97" t="s">
        <v>3476</v>
      </c>
      <c r="AO72" s="145" t="s">
        <v>1903</v>
      </c>
      <c r="AP72" s="98" t="s">
        <v>482</v>
      </c>
      <c r="AQ72" s="99">
        <v>45329</v>
      </c>
      <c r="AR72" s="99">
        <v>45330</v>
      </c>
      <c r="AS72" s="97">
        <v>1</v>
      </c>
      <c r="AT72" s="97" t="s">
        <v>603</v>
      </c>
      <c r="AU72" s="145" t="s">
        <v>1904</v>
      </c>
      <c r="AV72" s="98" t="s">
        <v>482</v>
      </c>
      <c r="AW72" s="99">
        <v>45305</v>
      </c>
      <c r="AX72" s="99">
        <v>45306</v>
      </c>
      <c r="AY72" s="97">
        <v>1</v>
      </c>
      <c r="AZ72" s="97" t="s">
        <v>603</v>
      </c>
      <c r="BA72" s="133" t="s">
        <v>2708</v>
      </c>
      <c r="BB72" s="97" t="s">
        <v>1598</v>
      </c>
      <c r="BC72" s="99">
        <v>45362</v>
      </c>
      <c r="BD72" s="99">
        <v>45365</v>
      </c>
      <c r="BE72" s="101">
        <v>3</v>
      </c>
      <c r="BF72" s="97" t="s">
        <v>603</v>
      </c>
      <c r="BG72" s="145" t="s">
        <v>2719</v>
      </c>
      <c r="BH72" s="97" t="s">
        <v>1600</v>
      </c>
      <c r="BI72" s="99">
        <v>45362</v>
      </c>
      <c r="BJ72" s="99">
        <v>45365</v>
      </c>
      <c r="BK72" s="101">
        <v>3</v>
      </c>
      <c r="BL72" s="97" t="s">
        <v>603</v>
      </c>
      <c r="BM72" s="145" t="s">
        <v>2720</v>
      </c>
      <c r="BN72" s="97" t="s">
        <v>1602</v>
      </c>
      <c r="BO72" s="99">
        <v>45362</v>
      </c>
      <c r="BP72" s="99">
        <v>45365</v>
      </c>
      <c r="BQ72" s="101">
        <v>3</v>
      </c>
      <c r="BR72" s="97" t="s">
        <v>603</v>
      </c>
      <c r="BS72" s="145" t="s">
        <v>1905</v>
      </c>
      <c r="BT72" s="99">
        <v>45167</v>
      </c>
      <c r="BU72" s="99">
        <v>45197</v>
      </c>
      <c r="BV72" s="97">
        <v>22</v>
      </c>
      <c r="BW72" s="97" t="s">
        <v>599</v>
      </c>
      <c r="BX72" s="98" t="s">
        <v>604</v>
      </c>
      <c r="BY72" s="97" t="s">
        <v>2721</v>
      </c>
      <c r="BZ72" s="97" t="s">
        <v>2317</v>
      </c>
      <c r="CA72" s="97">
        <v>0</v>
      </c>
    </row>
    <row r="73" spans="1:79" s="3" customFormat="1" ht="45" x14ac:dyDescent="0.25">
      <c r="A73" s="118">
        <v>67</v>
      </c>
      <c r="B73" s="124" t="s">
        <v>2138</v>
      </c>
      <c r="C73" s="97" t="s">
        <v>200</v>
      </c>
      <c r="D73" s="97" t="s">
        <v>201</v>
      </c>
      <c r="E73" s="97" t="s">
        <v>202</v>
      </c>
      <c r="F73" s="125">
        <v>540201001</v>
      </c>
      <c r="G73" s="137" t="s">
        <v>5</v>
      </c>
      <c r="H73" s="97" t="s">
        <v>610</v>
      </c>
      <c r="I73" s="138" t="s">
        <v>1625</v>
      </c>
      <c r="J73" s="145" t="s">
        <v>2139</v>
      </c>
      <c r="K73" s="99">
        <v>15983</v>
      </c>
      <c r="L73" s="99">
        <v>43671</v>
      </c>
      <c r="M73" s="97" t="s">
        <v>599</v>
      </c>
      <c r="N73" s="145" t="s">
        <v>1715</v>
      </c>
      <c r="O73" s="99">
        <v>40742</v>
      </c>
      <c r="P73" s="98" t="s">
        <v>2140</v>
      </c>
      <c r="Q73" s="99">
        <v>43052</v>
      </c>
      <c r="R73" s="99">
        <v>44048</v>
      </c>
      <c r="S73" s="97">
        <v>671</v>
      </c>
      <c r="T73" s="97" t="s">
        <v>599</v>
      </c>
      <c r="U73" s="145" t="s">
        <v>2141</v>
      </c>
      <c r="V73" s="99">
        <v>41233</v>
      </c>
      <c r="W73" s="99">
        <v>41585</v>
      </c>
      <c r="X73" s="97">
        <v>238</v>
      </c>
      <c r="Y73" s="97" t="s">
        <v>599</v>
      </c>
      <c r="Z73" s="145" t="s">
        <v>2142</v>
      </c>
      <c r="AA73" s="99">
        <v>44130</v>
      </c>
      <c r="AB73" s="99">
        <v>44287</v>
      </c>
      <c r="AC73" s="97">
        <v>104</v>
      </c>
      <c r="AD73" s="97" t="s">
        <v>599</v>
      </c>
      <c r="AE73" s="145" t="s">
        <v>1625</v>
      </c>
      <c r="AF73" s="97" t="s">
        <v>471</v>
      </c>
      <c r="AG73" s="97" t="s">
        <v>471</v>
      </c>
      <c r="AH73" s="97" t="s">
        <v>471</v>
      </c>
      <c r="AI73" s="97" t="s">
        <v>603</v>
      </c>
      <c r="AJ73" s="154" t="s">
        <v>1714</v>
      </c>
      <c r="AK73" s="100" t="s">
        <v>1714</v>
      </c>
      <c r="AL73" s="100" t="s">
        <v>1714</v>
      </c>
      <c r="AM73" s="100" t="s">
        <v>1714</v>
      </c>
      <c r="AN73" s="97" t="s">
        <v>3476</v>
      </c>
      <c r="AO73" s="145" t="s">
        <v>2143</v>
      </c>
      <c r="AP73" s="98" t="s">
        <v>482</v>
      </c>
      <c r="AQ73" s="99">
        <v>45329</v>
      </c>
      <c r="AR73" s="99">
        <v>45330</v>
      </c>
      <c r="AS73" s="97">
        <v>1</v>
      </c>
      <c r="AT73" s="97" t="s">
        <v>603</v>
      </c>
      <c r="AU73" s="145" t="s">
        <v>2144</v>
      </c>
      <c r="AV73" s="98" t="s">
        <v>482</v>
      </c>
      <c r="AW73" s="99">
        <v>45358</v>
      </c>
      <c r="AX73" s="99">
        <v>45359</v>
      </c>
      <c r="AY73" s="97">
        <v>1</v>
      </c>
      <c r="AZ73" s="97" t="s">
        <v>603</v>
      </c>
      <c r="BA73" s="133" t="s">
        <v>3165</v>
      </c>
      <c r="BB73" s="97" t="s">
        <v>1598</v>
      </c>
      <c r="BC73" s="99">
        <v>45371</v>
      </c>
      <c r="BD73" s="97" t="s">
        <v>471</v>
      </c>
      <c r="BE73" s="101" t="s">
        <v>471</v>
      </c>
      <c r="BF73" s="97" t="s">
        <v>598</v>
      </c>
      <c r="BG73" s="145" t="s">
        <v>3167</v>
      </c>
      <c r="BH73" s="97" t="s">
        <v>1600</v>
      </c>
      <c r="BI73" s="99">
        <v>45371</v>
      </c>
      <c r="BJ73" s="97" t="s">
        <v>471</v>
      </c>
      <c r="BK73" s="101" t="s">
        <v>471</v>
      </c>
      <c r="BL73" s="97" t="s">
        <v>598</v>
      </c>
      <c r="BM73" s="145" t="s">
        <v>3168</v>
      </c>
      <c r="BN73" s="97" t="s">
        <v>1602</v>
      </c>
      <c r="BO73" s="99">
        <v>45371</v>
      </c>
      <c r="BP73" s="99">
        <v>45371</v>
      </c>
      <c r="BQ73" s="101">
        <v>0</v>
      </c>
      <c r="BR73" s="97" t="s">
        <v>603</v>
      </c>
      <c r="BS73" s="145" t="s">
        <v>2145</v>
      </c>
      <c r="BT73" s="99" t="s">
        <v>471</v>
      </c>
      <c r="BU73" s="99" t="s">
        <v>471</v>
      </c>
      <c r="BV73" s="99" t="s">
        <v>471</v>
      </c>
      <c r="BW73" s="97" t="s">
        <v>598</v>
      </c>
      <c r="BX73" s="98" t="s">
        <v>604</v>
      </c>
      <c r="BY73" s="97" t="s">
        <v>2523</v>
      </c>
      <c r="BZ73" s="97" t="s">
        <v>2688</v>
      </c>
      <c r="CA73" s="97">
        <v>3</v>
      </c>
    </row>
    <row r="74" spans="1:79" s="3" customFormat="1" ht="45" x14ac:dyDescent="0.25">
      <c r="A74" s="118">
        <v>71</v>
      </c>
      <c r="B74" s="124" t="s">
        <v>2146</v>
      </c>
      <c r="C74" s="97" t="s">
        <v>212</v>
      </c>
      <c r="D74" s="97" t="s">
        <v>213</v>
      </c>
      <c r="E74" s="97" t="s">
        <v>214</v>
      </c>
      <c r="F74" s="125">
        <v>540601001</v>
      </c>
      <c r="G74" s="137" t="s">
        <v>5</v>
      </c>
      <c r="H74" s="97" t="s">
        <v>610</v>
      </c>
      <c r="I74" s="138" t="s">
        <v>1629</v>
      </c>
      <c r="J74" s="145" t="s">
        <v>2147</v>
      </c>
      <c r="K74" s="99">
        <v>16898</v>
      </c>
      <c r="L74" s="99">
        <v>41485</v>
      </c>
      <c r="M74" s="97" t="s">
        <v>599</v>
      </c>
      <c r="N74" s="145" t="s">
        <v>1715</v>
      </c>
      <c r="O74" s="99">
        <v>40742</v>
      </c>
      <c r="P74" s="98" t="s">
        <v>3169</v>
      </c>
      <c r="Q74" s="99">
        <v>45399</v>
      </c>
      <c r="R74" s="99">
        <v>45420</v>
      </c>
      <c r="S74" s="97">
        <v>13</v>
      </c>
      <c r="T74" s="97" t="s">
        <v>599</v>
      </c>
      <c r="U74" s="145" t="s">
        <v>3170</v>
      </c>
      <c r="V74" s="99">
        <v>45409</v>
      </c>
      <c r="W74" s="99">
        <v>45420</v>
      </c>
      <c r="X74" s="97">
        <v>5</v>
      </c>
      <c r="Y74" s="97" t="s">
        <v>603</v>
      </c>
      <c r="Z74" s="145" t="s">
        <v>3171</v>
      </c>
      <c r="AA74" s="99">
        <v>45133</v>
      </c>
      <c r="AB74" s="99">
        <v>45362</v>
      </c>
      <c r="AC74" s="97">
        <v>154</v>
      </c>
      <c r="AD74" s="97" t="s">
        <v>599</v>
      </c>
      <c r="AE74" s="145" t="s">
        <v>1629</v>
      </c>
      <c r="AF74" s="97" t="s">
        <v>471</v>
      </c>
      <c r="AG74" s="97" t="s">
        <v>471</v>
      </c>
      <c r="AH74" s="97" t="s">
        <v>471</v>
      </c>
      <c r="AI74" s="97" t="s">
        <v>603</v>
      </c>
      <c r="AJ74" s="154" t="s">
        <v>1714</v>
      </c>
      <c r="AK74" s="100" t="s">
        <v>1714</v>
      </c>
      <c r="AL74" s="100" t="s">
        <v>1714</v>
      </c>
      <c r="AM74" s="100" t="s">
        <v>1714</v>
      </c>
      <c r="AN74" s="97" t="s">
        <v>3476</v>
      </c>
      <c r="AO74" s="145" t="s">
        <v>2148</v>
      </c>
      <c r="AP74" s="98" t="s">
        <v>482</v>
      </c>
      <c r="AQ74" s="99">
        <v>45338</v>
      </c>
      <c r="AR74" s="99">
        <v>45339</v>
      </c>
      <c r="AS74" s="97">
        <v>0</v>
      </c>
      <c r="AT74" s="97" t="s">
        <v>603</v>
      </c>
      <c r="AU74" s="145" t="s">
        <v>2149</v>
      </c>
      <c r="AV74" s="98" t="s">
        <v>482</v>
      </c>
      <c r="AW74" s="99">
        <v>45358</v>
      </c>
      <c r="AX74" s="99">
        <v>45359</v>
      </c>
      <c r="AY74" s="97">
        <v>1</v>
      </c>
      <c r="AZ74" s="97" t="s">
        <v>603</v>
      </c>
      <c r="BA74" s="133" t="s">
        <v>3166</v>
      </c>
      <c r="BB74" s="97" t="s">
        <v>1598</v>
      </c>
      <c r="BC74" s="99">
        <v>45371</v>
      </c>
      <c r="BD74" s="99">
        <v>45366</v>
      </c>
      <c r="BE74" s="101"/>
      <c r="BF74" s="97" t="s">
        <v>603</v>
      </c>
      <c r="BG74" s="145" t="s">
        <v>3172</v>
      </c>
      <c r="BH74" s="97" t="s">
        <v>1600</v>
      </c>
      <c r="BI74" s="99">
        <v>45371</v>
      </c>
      <c r="BJ74" s="99">
        <v>45366</v>
      </c>
      <c r="BK74" s="101"/>
      <c r="BL74" s="97" t="s">
        <v>603</v>
      </c>
      <c r="BM74" s="145" t="s">
        <v>3173</v>
      </c>
      <c r="BN74" s="97" t="s">
        <v>1602</v>
      </c>
      <c r="BO74" s="99">
        <v>45371</v>
      </c>
      <c r="BP74" s="99">
        <v>45366</v>
      </c>
      <c r="BQ74" s="101"/>
      <c r="BR74" s="97" t="s">
        <v>603</v>
      </c>
      <c r="BS74" s="145" t="s">
        <v>2150</v>
      </c>
      <c r="BT74" s="99" t="s">
        <v>471</v>
      </c>
      <c r="BU74" s="99" t="s">
        <v>471</v>
      </c>
      <c r="BV74" s="99" t="s">
        <v>471</v>
      </c>
      <c r="BW74" s="97" t="s">
        <v>599</v>
      </c>
      <c r="BX74" s="98" t="s">
        <v>604</v>
      </c>
      <c r="BY74" s="97" t="s">
        <v>2698</v>
      </c>
      <c r="BZ74" s="97" t="s">
        <v>2583</v>
      </c>
      <c r="CA74" s="97">
        <v>5</v>
      </c>
    </row>
    <row r="75" spans="1:79" s="3" customFormat="1" ht="45" x14ac:dyDescent="0.25">
      <c r="A75" s="118">
        <v>73</v>
      </c>
      <c r="B75" s="124">
        <v>5415101527</v>
      </c>
      <c r="C75" s="97" t="s">
        <v>218</v>
      </c>
      <c r="D75" s="97" t="s">
        <v>219</v>
      </c>
      <c r="E75" s="97" t="s">
        <v>220</v>
      </c>
      <c r="F75" s="125">
        <v>541501001</v>
      </c>
      <c r="G75" s="137" t="s">
        <v>5</v>
      </c>
      <c r="H75" s="97" t="s">
        <v>611</v>
      </c>
      <c r="I75" s="138" t="s">
        <v>1631</v>
      </c>
      <c r="J75" s="145" t="s">
        <v>3050</v>
      </c>
      <c r="K75" s="99">
        <v>40777</v>
      </c>
      <c r="L75" s="99">
        <v>43538</v>
      </c>
      <c r="M75" s="97" t="s">
        <v>599</v>
      </c>
      <c r="N75" s="145" t="s">
        <v>1715</v>
      </c>
      <c r="O75" s="99">
        <v>40777</v>
      </c>
      <c r="P75" s="98" t="s">
        <v>3051</v>
      </c>
      <c r="Q75" s="99">
        <v>41179</v>
      </c>
      <c r="R75" s="99">
        <v>41267</v>
      </c>
      <c r="S75" s="97">
        <v>61</v>
      </c>
      <c r="T75" s="97" t="s">
        <v>599</v>
      </c>
      <c r="U75" s="145" t="s">
        <v>3052</v>
      </c>
      <c r="V75" s="99">
        <v>41232</v>
      </c>
      <c r="W75" s="99">
        <v>41267</v>
      </c>
      <c r="X75" s="97">
        <v>25</v>
      </c>
      <c r="Y75" s="97" t="s">
        <v>599</v>
      </c>
      <c r="Z75" s="145" t="s">
        <v>3053</v>
      </c>
      <c r="AA75" s="99">
        <v>45281</v>
      </c>
      <c r="AB75" s="99">
        <v>45335</v>
      </c>
      <c r="AC75" s="97">
        <v>32</v>
      </c>
      <c r="AD75" s="97" t="s">
        <v>599</v>
      </c>
      <c r="AE75" s="145" t="s">
        <v>1631</v>
      </c>
      <c r="AF75" s="97" t="s">
        <v>471</v>
      </c>
      <c r="AG75" s="97" t="s">
        <v>471</v>
      </c>
      <c r="AH75" s="97" t="s">
        <v>471</v>
      </c>
      <c r="AI75" s="97" t="s">
        <v>603</v>
      </c>
      <c r="AJ75" s="154" t="s">
        <v>1714</v>
      </c>
      <c r="AK75" s="100" t="s">
        <v>1714</v>
      </c>
      <c r="AL75" s="100" t="s">
        <v>1714</v>
      </c>
      <c r="AM75" s="100" t="s">
        <v>1714</v>
      </c>
      <c r="AN75" s="97" t="s">
        <v>3476</v>
      </c>
      <c r="AO75" s="145" t="s">
        <v>3054</v>
      </c>
      <c r="AP75" s="98" t="s">
        <v>482</v>
      </c>
      <c r="AQ75" s="99">
        <v>45321</v>
      </c>
      <c r="AR75" s="99">
        <v>45322</v>
      </c>
      <c r="AS75" s="97">
        <v>1</v>
      </c>
      <c r="AT75" s="97" t="s">
        <v>603</v>
      </c>
      <c r="AU75" s="145" t="s">
        <v>3055</v>
      </c>
      <c r="AV75" s="98" t="s">
        <v>482</v>
      </c>
      <c r="AW75" s="99">
        <v>45307</v>
      </c>
      <c r="AX75" s="99">
        <v>45308</v>
      </c>
      <c r="AY75" s="97">
        <v>1</v>
      </c>
      <c r="AZ75" s="97" t="s">
        <v>603</v>
      </c>
      <c r="BA75" s="133" t="s">
        <v>3056</v>
      </c>
      <c r="BB75" s="97" t="s">
        <v>1598</v>
      </c>
      <c r="BC75" s="99">
        <v>45362</v>
      </c>
      <c r="BD75" s="99">
        <v>45364</v>
      </c>
      <c r="BE75" s="101">
        <v>2</v>
      </c>
      <c r="BF75" s="97" t="s">
        <v>603</v>
      </c>
      <c r="BG75" s="145" t="s">
        <v>3057</v>
      </c>
      <c r="BH75" s="97" t="s">
        <v>1600</v>
      </c>
      <c r="BI75" s="99">
        <v>45362</v>
      </c>
      <c r="BJ75" s="99">
        <v>45364</v>
      </c>
      <c r="BK75" s="101">
        <v>2</v>
      </c>
      <c r="BL75" s="97" t="s">
        <v>603</v>
      </c>
      <c r="BM75" s="145" t="s">
        <v>3058</v>
      </c>
      <c r="BN75" s="97" t="s">
        <v>1602</v>
      </c>
      <c r="BO75" s="99">
        <v>45362</v>
      </c>
      <c r="BP75" s="99">
        <v>45369</v>
      </c>
      <c r="BQ75" s="101">
        <v>5</v>
      </c>
      <c r="BR75" s="97" t="s">
        <v>603</v>
      </c>
      <c r="BS75" s="145" t="s">
        <v>3059</v>
      </c>
      <c r="BT75" s="99" t="s">
        <v>471</v>
      </c>
      <c r="BU75" s="99" t="s">
        <v>471</v>
      </c>
      <c r="BV75" s="99" t="s">
        <v>471</v>
      </c>
      <c r="BW75" s="97" t="s">
        <v>598</v>
      </c>
      <c r="BX75" s="98" t="s">
        <v>604</v>
      </c>
      <c r="BY75" s="97" t="s">
        <v>2879</v>
      </c>
      <c r="BZ75" s="97" t="s">
        <v>2528</v>
      </c>
      <c r="CA75" s="97">
        <v>0</v>
      </c>
    </row>
    <row r="76" spans="1:79" s="3" customFormat="1" ht="45" x14ac:dyDescent="0.25">
      <c r="A76" s="118">
        <v>74</v>
      </c>
      <c r="B76" s="124" t="s">
        <v>1906</v>
      </c>
      <c r="C76" s="97" t="s">
        <v>1907</v>
      </c>
      <c r="D76" s="97" t="s">
        <v>221</v>
      </c>
      <c r="E76" s="97" t="s">
        <v>222</v>
      </c>
      <c r="F76" s="125">
        <v>550301001</v>
      </c>
      <c r="G76" s="137" t="s">
        <v>5</v>
      </c>
      <c r="H76" s="97" t="s">
        <v>609</v>
      </c>
      <c r="I76" s="138" t="s">
        <v>1632</v>
      </c>
      <c r="J76" s="145" t="s">
        <v>1908</v>
      </c>
      <c r="K76" s="99">
        <v>41109</v>
      </c>
      <c r="L76" s="99">
        <v>44719</v>
      </c>
      <c r="M76" s="97" t="s">
        <v>599</v>
      </c>
      <c r="N76" s="145" t="s">
        <v>1909</v>
      </c>
      <c r="O76" s="99">
        <v>42544</v>
      </c>
      <c r="P76" s="98" t="s">
        <v>1910</v>
      </c>
      <c r="Q76" s="99">
        <v>44721</v>
      </c>
      <c r="R76" s="99">
        <v>44755</v>
      </c>
      <c r="S76" s="97">
        <v>23</v>
      </c>
      <c r="T76" s="97" t="s">
        <v>599</v>
      </c>
      <c r="U76" s="145" t="s">
        <v>1911</v>
      </c>
      <c r="V76" s="99">
        <v>44750</v>
      </c>
      <c r="W76" s="99">
        <v>44755</v>
      </c>
      <c r="X76" s="97">
        <v>3</v>
      </c>
      <c r="Y76" s="97" t="s">
        <v>603</v>
      </c>
      <c r="Z76" s="145" t="s">
        <v>2722</v>
      </c>
      <c r="AA76" s="99">
        <v>45435</v>
      </c>
      <c r="AB76" s="99">
        <v>45443</v>
      </c>
      <c r="AC76" s="97">
        <v>6</v>
      </c>
      <c r="AD76" s="97" t="s">
        <v>599</v>
      </c>
      <c r="AE76" s="145" t="s">
        <v>1632</v>
      </c>
      <c r="AF76" s="97" t="s">
        <v>471</v>
      </c>
      <c r="AG76" s="97" t="s">
        <v>471</v>
      </c>
      <c r="AH76" s="97" t="s">
        <v>471</v>
      </c>
      <c r="AI76" s="97" t="s">
        <v>603</v>
      </c>
      <c r="AJ76" s="154" t="s">
        <v>1714</v>
      </c>
      <c r="AK76" s="100" t="s">
        <v>1714</v>
      </c>
      <c r="AL76" s="100" t="s">
        <v>1714</v>
      </c>
      <c r="AM76" s="100" t="s">
        <v>1714</v>
      </c>
      <c r="AN76" s="97" t="s">
        <v>3476</v>
      </c>
      <c r="AO76" s="145" t="s">
        <v>1912</v>
      </c>
      <c r="AP76" s="98" t="s">
        <v>482</v>
      </c>
      <c r="AQ76" s="99">
        <v>45330</v>
      </c>
      <c r="AR76" s="99">
        <v>45331</v>
      </c>
      <c r="AS76" s="97">
        <v>1</v>
      </c>
      <c r="AT76" s="97" t="s">
        <v>603</v>
      </c>
      <c r="AU76" s="145" t="s">
        <v>1913</v>
      </c>
      <c r="AV76" s="98" t="s">
        <v>482</v>
      </c>
      <c r="AW76" s="99">
        <v>45305</v>
      </c>
      <c r="AX76" s="99">
        <v>45306</v>
      </c>
      <c r="AY76" s="97">
        <v>1</v>
      </c>
      <c r="AZ76" s="97" t="s">
        <v>603</v>
      </c>
      <c r="BA76" s="133" t="s">
        <v>2709</v>
      </c>
      <c r="BB76" s="97" t="s">
        <v>1598</v>
      </c>
      <c r="BC76" s="99">
        <v>45362</v>
      </c>
      <c r="BD76" s="99">
        <v>45362</v>
      </c>
      <c r="BE76" s="101"/>
      <c r="BF76" s="97" t="s">
        <v>603</v>
      </c>
      <c r="BG76" s="145" t="s">
        <v>2723</v>
      </c>
      <c r="BH76" s="97" t="s">
        <v>1600</v>
      </c>
      <c r="BI76" s="99">
        <v>45362</v>
      </c>
      <c r="BJ76" s="99">
        <v>45362</v>
      </c>
      <c r="BK76" s="101"/>
      <c r="BL76" s="97" t="s">
        <v>603</v>
      </c>
      <c r="BM76" s="145" t="s">
        <v>2724</v>
      </c>
      <c r="BN76" s="97" t="s">
        <v>1602</v>
      </c>
      <c r="BO76" s="99">
        <v>45362</v>
      </c>
      <c r="BP76" s="97" t="s">
        <v>471</v>
      </c>
      <c r="BQ76" s="99" t="s">
        <v>471</v>
      </c>
      <c r="BR76" s="97" t="s">
        <v>598</v>
      </c>
      <c r="BS76" s="145" t="s">
        <v>1914</v>
      </c>
      <c r="BT76" s="99">
        <v>45162</v>
      </c>
      <c r="BU76" s="99">
        <v>45215</v>
      </c>
      <c r="BV76" s="97">
        <v>37</v>
      </c>
      <c r="BW76" s="97" t="s">
        <v>599</v>
      </c>
      <c r="BX76" s="98" t="s">
        <v>604</v>
      </c>
      <c r="BY76" s="97" t="s">
        <v>2725</v>
      </c>
      <c r="BZ76" s="97" t="s">
        <v>2583</v>
      </c>
      <c r="CA76" s="97">
        <v>1</v>
      </c>
    </row>
    <row r="77" spans="1:79" s="91" customFormat="1" ht="67.5" x14ac:dyDescent="0.25">
      <c r="A77" s="119">
        <v>75</v>
      </c>
      <c r="B77" s="124" t="s">
        <v>1915</v>
      </c>
      <c r="C77" s="97" t="s">
        <v>223</v>
      </c>
      <c r="D77" s="97" t="s">
        <v>224</v>
      </c>
      <c r="E77" s="97" t="s">
        <v>225</v>
      </c>
      <c r="F77" s="125">
        <v>561001001</v>
      </c>
      <c r="G77" s="137" t="s">
        <v>5</v>
      </c>
      <c r="H77" s="97" t="s">
        <v>609</v>
      </c>
      <c r="I77" s="138" t="s">
        <v>1633</v>
      </c>
      <c r="J77" s="145" t="s">
        <v>1916</v>
      </c>
      <c r="K77" s="103">
        <v>16307</v>
      </c>
      <c r="L77" s="103">
        <v>44237</v>
      </c>
      <c r="M77" s="97" t="s">
        <v>599</v>
      </c>
      <c r="N77" s="145" t="s">
        <v>1917</v>
      </c>
      <c r="O77" s="99">
        <v>42544</v>
      </c>
      <c r="P77" s="98" t="s">
        <v>1918</v>
      </c>
      <c r="Q77" s="99">
        <v>45114</v>
      </c>
      <c r="R77" s="99">
        <v>45170</v>
      </c>
      <c r="S77" s="104">
        <v>40</v>
      </c>
      <c r="T77" s="97" t="s">
        <v>599</v>
      </c>
      <c r="U77" s="145" t="s">
        <v>2726</v>
      </c>
      <c r="V77" s="99">
        <v>45356</v>
      </c>
      <c r="W77" s="99">
        <v>45370</v>
      </c>
      <c r="X77" s="97">
        <v>9</v>
      </c>
      <c r="Y77" s="97" t="s">
        <v>599</v>
      </c>
      <c r="Z77" s="145" t="s">
        <v>1919</v>
      </c>
      <c r="AA77" s="103">
        <v>44770</v>
      </c>
      <c r="AB77" s="103">
        <v>44797</v>
      </c>
      <c r="AC77" s="97">
        <v>19</v>
      </c>
      <c r="AD77" s="97" t="s">
        <v>599</v>
      </c>
      <c r="AE77" s="137" t="s">
        <v>471</v>
      </c>
      <c r="AF77" s="104" t="s">
        <v>471</v>
      </c>
      <c r="AG77" s="104" t="s">
        <v>471</v>
      </c>
      <c r="AH77" s="97" t="s">
        <v>471</v>
      </c>
      <c r="AI77" s="97" t="s">
        <v>603</v>
      </c>
      <c r="AJ77" s="154" t="s">
        <v>1714</v>
      </c>
      <c r="AK77" s="100" t="s">
        <v>1714</v>
      </c>
      <c r="AL77" s="100" t="s">
        <v>1714</v>
      </c>
      <c r="AM77" s="100" t="s">
        <v>1714</v>
      </c>
      <c r="AN77" s="97" t="s">
        <v>3476</v>
      </c>
      <c r="AO77" s="145" t="s">
        <v>1920</v>
      </c>
      <c r="AP77" s="98" t="s">
        <v>482</v>
      </c>
      <c r="AQ77" s="99">
        <v>45330</v>
      </c>
      <c r="AR77" s="99">
        <v>45331</v>
      </c>
      <c r="AS77" s="97">
        <v>1</v>
      </c>
      <c r="AT77" s="97" t="s">
        <v>603</v>
      </c>
      <c r="AU77" s="145" t="s">
        <v>1921</v>
      </c>
      <c r="AV77" s="98" t="s">
        <v>482</v>
      </c>
      <c r="AW77" s="99">
        <v>45305</v>
      </c>
      <c r="AX77" s="99">
        <v>45306</v>
      </c>
      <c r="AY77" s="97">
        <v>1</v>
      </c>
      <c r="AZ77" s="97" t="s">
        <v>603</v>
      </c>
      <c r="BA77" s="133" t="s">
        <v>2727</v>
      </c>
      <c r="BB77" s="104" t="s">
        <v>1598</v>
      </c>
      <c r="BC77" s="103">
        <v>45371</v>
      </c>
      <c r="BD77" s="103">
        <v>45364</v>
      </c>
      <c r="BE77" s="101"/>
      <c r="BF77" s="97" t="s">
        <v>603</v>
      </c>
      <c r="BG77" s="145" t="s">
        <v>2732</v>
      </c>
      <c r="BH77" s="104" t="s">
        <v>1600</v>
      </c>
      <c r="BI77" s="103">
        <v>45371</v>
      </c>
      <c r="BJ77" s="103">
        <v>45364</v>
      </c>
      <c r="BK77" s="101"/>
      <c r="BL77" s="97" t="s">
        <v>603</v>
      </c>
      <c r="BM77" s="145" t="s">
        <v>2733</v>
      </c>
      <c r="BN77" s="104" t="s">
        <v>1602</v>
      </c>
      <c r="BO77" s="103">
        <v>45371</v>
      </c>
      <c r="BP77" s="103">
        <v>45364</v>
      </c>
      <c r="BQ77" s="101"/>
      <c r="BR77" s="97" t="s">
        <v>603</v>
      </c>
      <c r="BS77" s="145" t="s">
        <v>1922</v>
      </c>
      <c r="BT77" s="103">
        <v>44957</v>
      </c>
      <c r="BU77" s="103">
        <v>45181</v>
      </c>
      <c r="BV77" s="97">
        <v>153</v>
      </c>
      <c r="BW77" s="97" t="s">
        <v>599</v>
      </c>
      <c r="BX77" s="98" t="s">
        <v>604</v>
      </c>
      <c r="BY77" s="97" t="s">
        <v>2734</v>
      </c>
      <c r="BZ77" s="104" t="s">
        <v>2553</v>
      </c>
      <c r="CA77" s="104">
        <v>3</v>
      </c>
    </row>
    <row r="78" spans="1:79" s="3" customFormat="1" ht="45" x14ac:dyDescent="0.25">
      <c r="A78" s="118">
        <v>76</v>
      </c>
      <c r="B78" s="124">
        <v>5751013073</v>
      </c>
      <c r="C78" s="97" t="s">
        <v>226</v>
      </c>
      <c r="D78" s="102" t="s">
        <v>227</v>
      </c>
      <c r="E78" s="102" t="s">
        <v>228</v>
      </c>
      <c r="F78" s="125">
        <v>575101001</v>
      </c>
      <c r="G78" s="137" t="s">
        <v>36</v>
      </c>
      <c r="H78" s="97" t="s">
        <v>612</v>
      </c>
      <c r="I78" s="138" t="s">
        <v>1634</v>
      </c>
      <c r="J78" s="145" t="s">
        <v>2640</v>
      </c>
      <c r="K78" s="99">
        <v>32535</v>
      </c>
      <c r="L78" s="99">
        <v>43461</v>
      </c>
      <c r="M78" s="97" t="s">
        <v>599</v>
      </c>
      <c r="N78" s="145" t="s">
        <v>2641</v>
      </c>
      <c r="O78" s="99">
        <v>40732</v>
      </c>
      <c r="P78" s="98" t="s">
        <v>1926</v>
      </c>
      <c r="Q78" s="99">
        <v>42214</v>
      </c>
      <c r="R78" s="99">
        <v>42452</v>
      </c>
      <c r="S78" s="97">
        <v>160</v>
      </c>
      <c r="T78" s="97" t="s">
        <v>599</v>
      </c>
      <c r="U78" s="145" t="s">
        <v>2642</v>
      </c>
      <c r="V78" s="99">
        <v>41225</v>
      </c>
      <c r="W78" s="99">
        <v>41390</v>
      </c>
      <c r="X78" s="97">
        <v>112</v>
      </c>
      <c r="Y78" s="97" t="s">
        <v>599</v>
      </c>
      <c r="Z78" s="145" t="s">
        <v>2643</v>
      </c>
      <c r="AA78" s="99">
        <v>44223</v>
      </c>
      <c r="AB78" s="99">
        <v>44498</v>
      </c>
      <c r="AC78" s="97">
        <v>192</v>
      </c>
      <c r="AD78" s="97" t="s">
        <v>599</v>
      </c>
      <c r="AE78" s="145" t="s">
        <v>1634</v>
      </c>
      <c r="AF78" s="104" t="s">
        <v>471</v>
      </c>
      <c r="AG78" s="104" t="s">
        <v>471</v>
      </c>
      <c r="AH78" s="97" t="s">
        <v>471</v>
      </c>
      <c r="AI78" s="97" t="s">
        <v>603</v>
      </c>
      <c r="AJ78" s="154" t="s">
        <v>1714</v>
      </c>
      <c r="AK78" s="100" t="s">
        <v>1714</v>
      </c>
      <c r="AL78" s="100" t="s">
        <v>1714</v>
      </c>
      <c r="AM78" s="100" t="s">
        <v>1714</v>
      </c>
      <c r="AN78" s="97" t="s">
        <v>3476</v>
      </c>
      <c r="AO78" s="145" t="s">
        <v>2644</v>
      </c>
      <c r="AP78" s="100" t="s">
        <v>1714</v>
      </c>
      <c r="AQ78" s="100" t="s">
        <v>1714</v>
      </c>
      <c r="AR78" s="100" t="s">
        <v>1714</v>
      </c>
      <c r="AS78" s="97" t="s">
        <v>471</v>
      </c>
      <c r="AT78" s="97" t="s">
        <v>603</v>
      </c>
      <c r="AU78" s="145" t="s">
        <v>2644</v>
      </c>
      <c r="AV78" s="100" t="s">
        <v>1714</v>
      </c>
      <c r="AW78" s="100" t="s">
        <v>1714</v>
      </c>
      <c r="AX78" s="100" t="s">
        <v>1714</v>
      </c>
      <c r="AY78" s="97" t="s">
        <v>471</v>
      </c>
      <c r="AZ78" s="97" t="s">
        <v>603</v>
      </c>
      <c r="BA78" s="133" t="s">
        <v>2645</v>
      </c>
      <c r="BB78" s="97" t="s">
        <v>1598</v>
      </c>
      <c r="BC78" s="99">
        <v>45358</v>
      </c>
      <c r="BD78" s="99">
        <v>45363</v>
      </c>
      <c r="BE78" s="101">
        <v>2</v>
      </c>
      <c r="BF78" s="97" t="s">
        <v>603</v>
      </c>
      <c r="BG78" s="145" t="s">
        <v>2646</v>
      </c>
      <c r="BH78" s="97" t="s">
        <v>1600</v>
      </c>
      <c r="BI78" s="99">
        <v>45358</v>
      </c>
      <c r="BJ78" s="99">
        <v>45363</v>
      </c>
      <c r="BK78" s="101">
        <v>2</v>
      </c>
      <c r="BL78" s="97" t="s">
        <v>603</v>
      </c>
      <c r="BM78" s="145" t="s">
        <v>2647</v>
      </c>
      <c r="BN78" s="97" t="s">
        <v>1602</v>
      </c>
      <c r="BO78" s="99">
        <v>45358</v>
      </c>
      <c r="BP78" s="97" t="s">
        <v>471</v>
      </c>
      <c r="BQ78" s="99" t="s">
        <v>471</v>
      </c>
      <c r="BR78" s="97" t="s">
        <v>598</v>
      </c>
      <c r="BS78" s="145" t="s">
        <v>2648</v>
      </c>
      <c r="BT78" s="99" t="s">
        <v>471</v>
      </c>
      <c r="BU78" s="99" t="s">
        <v>471</v>
      </c>
      <c r="BV78" s="99" t="s">
        <v>471</v>
      </c>
      <c r="BW78" s="97" t="s">
        <v>603</v>
      </c>
      <c r="BX78" s="98" t="s">
        <v>604</v>
      </c>
      <c r="BY78" s="97" t="s">
        <v>2443</v>
      </c>
      <c r="BZ78" s="97" t="s">
        <v>2345</v>
      </c>
      <c r="CA78" s="97">
        <v>2</v>
      </c>
    </row>
    <row r="79" spans="1:79" s="3" customFormat="1" ht="45" x14ac:dyDescent="0.25">
      <c r="A79" s="118">
        <v>77</v>
      </c>
      <c r="B79" s="124">
        <v>5835075661</v>
      </c>
      <c r="C79" s="97" t="s">
        <v>229</v>
      </c>
      <c r="D79" s="97" t="s">
        <v>230</v>
      </c>
      <c r="E79" s="97" t="s">
        <v>231</v>
      </c>
      <c r="F79" s="125">
        <v>583501001</v>
      </c>
      <c r="G79" s="137" t="s">
        <v>5</v>
      </c>
      <c r="H79" s="97" t="s">
        <v>611</v>
      </c>
      <c r="I79" s="138" t="s">
        <v>1635</v>
      </c>
      <c r="J79" s="145" t="s">
        <v>3060</v>
      </c>
      <c r="K79" s="99">
        <v>39430</v>
      </c>
      <c r="L79" s="99">
        <v>43572</v>
      </c>
      <c r="M79" s="97" t="s">
        <v>599</v>
      </c>
      <c r="N79" s="145" t="s">
        <v>3061</v>
      </c>
      <c r="O79" s="99">
        <v>40723</v>
      </c>
      <c r="P79" s="98" t="s">
        <v>3062</v>
      </c>
      <c r="Q79" s="99">
        <v>42325</v>
      </c>
      <c r="R79" s="99">
        <v>43318</v>
      </c>
      <c r="S79" s="97">
        <v>669</v>
      </c>
      <c r="T79" s="97" t="s">
        <v>599</v>
      </c>
      <c r="U79" s="145" t="s">
        <v>3063</v>
      </c>
      <c r="V79" s="99">
        <v>41204</v>
      </c>
      <c r="W79" s="99">
        <v>41295</v>
      </c>
      <c r="X79" s="97">
        <v>58</v>
      </c>
      <c r="Y79" s="97" t="s">
        <v>599</v>
      </c>
      <c r="Z79" s="145" t="s">
        <v>3064</v>
      </c>
      <c r="AA79" s="99">
        <v>41302</v>
      </c>
      <c r="AB79" s="99">
        <v>44235</v>
      </c>
      <c r="AC79" s="97" t="s">
        <v>3467</v>
      </c>
      <c r="AD79" s="97" t="s">
        <v>599</v>
      </c>
      <c r="AE79" s="145" t="s">
        <v>1635</v>
      </c>
      <c r="AF79" s="97" t="s">
        <v>471</v>
      </c>
      <c r="AG79" s="97" t="s">
        <v>471</v>
      </c>
      <c r="AH79" s="97" t="s">
        <v>471</v>
      </c>
      <c r="AI79" s="97" t="s">
        <v>603</v>
      </c>
      <c r="AJ79" s="154" t="s">
        <v>1714</v>
      </c>
      <c r="AK79" s="100" t="s">
        <v>1714</v>
      </c>
      <c r="AL79" s="100" t="s">
        <v>1714</v>
      </c>
      <c r="AM79" s="100" t="s">
        <v>1714</v>
      </c>
      <c r="AN79" s="97" t="s">
        <v>3476</v>
      </c>
      <c r="AO79" s="145" t="s">
        <v>3067</v>
      </c>
      <c r="AP79" s="98" t="s">
        <v>482</v>
      </c>
      <c r="AQ79" s="99">
        <v>45323</v>
      </c>
      <c r="AR79" s="99">
        <v>45324</v>
      </c>
      <c r="AS79" s="97">
        <v>1</v>
      </c>
      <c r="AT79" s="97" t="s">
        <v>603</v>
      </c>
      <c r="AU79" s="145" t="s">
        <v>3065</v>
      </c>
      <c r="AV79" s="98" t="s">
        <v>482</v>
      </c>
      <c r="AW79" s="99">
        <v>45357</v>
      </c>
      <c r="AX79" s="99">
        <v>45358</v>
      </c>
      <c r="AY79" s="97">
        <v>1</v>
      </c>
      <c r="AZ79" s="97" t="s">
        <v>603</v>
      </c>
      <c r="BA79" s="133" t="s">
        <v>3068</v>
      </c>
      <c r="BB79" s="97" t="s">
        <v>1598</v>
      </c>
      <c r="BC79" s="99">
        <v>45362</v>
      </c>
      <c r="BD79" s="99">
        <v>45365</v>
      </c>
      <c r="BE79" s="101">
        <v>3</v>
      </c>
      <c r="BF79" s="97" t="s">
        <v>603</v>
      </c>
      <c r="BG79" s="145" t="s">
        <v>3069</v>
      </c>
      <c r="BH79" s="97" t="s">
        <v>1600</v>
      </c>
      <c r="BI79" s="99">
        <v>45362</v>
      </c>
      <c r="BJ79" s="99">
        <v>45365</v>
      </c>
      <c r="BK79" s="101">
        <v>3</v>
      </c>
      <c r="BL79" s="97" t="s">
        <v>603</v>
      </c>
      <c r="BM79" s="145" t="s">
        <v>3070</v>
      </c>
      <c r="BN79" s="97" t="s">
        <v>1602</v>
      </c>
      <c r="BO79" s="99">
        <v>45362</v>
      </c>
      <c r="BP79" s="97" t="s">
        <v>471</v>
      </c>
      <c r="BQ79" s="99" t="s">
        <v>471</v>
      </c>
      <c r="BR79" s="97" t="s">
        <v>598</v>
      </c>
      <c r="BS79" s="145" t="s">
        <v>3071</v>
      </c>
      <c r="BT79" s="99">
        <v>45013</v>
      </c>
      <c r="BU79" s="99">
        <v>45021</v>
      </c>
      <c r="BV79" s="97">
        <v>6</v>
      </c>
      <c r="BW79" s="97" t="s">
        <v>599</v>
      </c>
      <c r="BX79" s="98" t="s">
        <v>604</v>
      </c>
      <c r="BY79" s="97" t="s">
        <v>3072</v>
      </c>
      <c r="BZ79" s="97" t="s">
        <v>2583</v>
      </c>
      <c r="CA79" s="97">
        <v>4</v>
      </c>
    </row>
    <row r="80" spans="1:79" s="3" customFormat="1" ht="45" x14ac:dyDescent="0.25">
      <c r="A80" s="118">
        <v>78</v>
      </c>
      <c r="B80" s="124" t="s">
        <v>1923</v>
      </c>
      <c r="C80" s="97" t="s">
        <v>232</v>
      </c>
      <c r="D80" s="97" t="s">
        <v>233</v>
      </c>
      <c r="E80" s="97" t="s">
        <v>234</v>
      </c>
      <c r="F80" s="125">
        <v>583601001</v>
      </c>
      <c r="G80" s="137" t="s">
        <v>5</v>
      </c>
      <c r="H80" s="97" t="s">
        <v>609</v>
      </c>
      <c r="I80" s="138" t="s">
        <v>1636</v>
      </c>
      <c r="J80" s="145" t="s">
        <v>1924</v>
      </c>
      <c r="K80" s="99">
        <v>10740</v>
      </c>
      <c r="L80" s="99">
        <v>45188</v>
      </c>
      <c r="M80" s="97" t="s">
        <v>599</v>
      </c>
      <c r="N80" s="145" t="s">
        <v>1925</v>
      </c>
      <c r="O80" s="99">
        <v>42618</v>
      </c>
      <c r="P80" s="98" t="s">
        <v>1926</v>
      </c>
      <c r="Q80" s="99">
        <v>42773</v>
      </c>
      <c r="R80" s="99">
        <v>43195</v>
      </c>
      <c r="S80" s="97">
        <v>285</v>
      </c>
      <c r="T80" s="97" t="s">
        <v>599</v>
      </c>
      <c r="U80" s="145" t="s">
        <v>1927</v>
      </c>
      <c r="V80" s="99">
        <v>42804</v>
      </c>
      <c r="W80" s="99">
        <v>43195</v>
      </c>
      <c r="X80" s="97">
        <v>265</v>
      </c>
      <c r="Y80" s="97" t="s">
        <v>599</v>
      </c>
      <c r="Z80" s="145" t="s">
        <v>1928</v>
      </c>
      <c r="AA80" s="99">
        <v>44519</v>
      </c>
      <c r="AB80" s="99">
        <v>44699</v>
      </c>
      <c r="AC80" s="97">
        <v>116</v>
      </c>
      <c r="AD80" s="97" t="s">
        <v>599</v>
      </c>
      <c r="AE80" s="145" t="s">
        <v>1636</v>
      </c>
      <c r="AF80" s="97" t="s">
        <v>471</v>
      </c>
      <c r="AG80" s="97" t="s">
        <v>471</v>
      </c>
      <c r="AH80" s="97" t="s">
        <v>471</v>
      </c>
      <c r="AI80" s="97" t="s">
        <v>603</v>
      </c>
      <c r="AJ80" s="154" t="s">
        <v>1714</v>
      </c>
      <c r="AK80" s="100" t="s">
        <v>1714</v>
      </c>
      <c r="AL80" s="100" t="s">
        <v>1714</v>
      </c>
      <c r="AM80" s="100" t="s">
        <v>1714</v>
      </c>
      <c r="AN80" s="97" t="s">
        <v>3476</v>
      </c>
      <c r="AO80" s="145" t="s">
        <v>1929</v>
      </c>
      <c r="AP80" s="98" t="s">
        <v>482</v>
      </c>
      <c r="AQ80" s="99">
        <v>45329</v>
      </c>
      <c r="AR80" s="99">
        <v>45330</v>
      </c>
      <c r="AS80" s="97">
        <v>1</v>
      </c>
      <c r="AT80" s="97" t="s">
        <v>603</v>
      </c>
      <c r="AU80" s="145" t="s">
        <v>1930</v>
      </c>
      <c r="AV80" s="98" t="s">
        <v>482</v>
      </c>
      <c r="AW80" s="99">
        <v>45305</v>
      </c>
      <c r="AX80" s="99">
        <v>45306</v>
      </c>
      <c r="AY80" s="97">
        <v>1</v>
      </c>
      <c r="AZ80" s="97" t="s">
        <v>603</v>
      </c>
      <c r="BA80" s="133" t="s">
        <v>2728</v>
      </c>
      <c r="BB80" s="97" t="s">
        <v>1598</v>
      </c>
      <c r="BC80" s="99">
        <v>45362</v>
      </c>
      <c r="BD80" s="99">
        <v>45366</v>
      </c>
      <c r="BE80" s="101">
        <v>4</v>
      </c>
      <c r="BF80" s="97" t="s">
        <v>603</v>
      </c>
      <c r="BG80" s="145" t="s">
        <v>2735</v>
      </c>
      <c r="BH80" s="97" t="s">
        <v>1600</v>
      </c>
      <c r="BI80" s="99">
        <v>45362</v>
      </c>
      <c r="BJ80" s="99">
        <v>45364</v>
      </c>
      <c r="BK80" s="101">
        <v>2</v>
      </c>
      <c r="BL80" s="97" t="s">
        <v>603</v>
      </c>
      <c r="BM80" s="145" t="s">
        <v>2736</v>
      </c>
      <c r="BN80" s="97" t="s">
        <v>1602</v>
      </c>
      <c r="BO80" s="99">
        <v>45362</v>
      </c>
      <c r="BP80" s="97" t="s">
        <v>471</v>
      </c>
      <c r="BQ80" s="99" t="s">
        <v>471</v>
      </c>
      <c r="BR80" s="97" t="s">
        <v>598</v>
      </c>
      <c r="BS80" s="145" t="s">
        <v>1931</v>
      </c>
      <c r="BT80" s="99" t="s">
        <v>471</v>
      </c>
      <c r="BU80" s="99" t="s">
        <v>471</v>
      </c>
      <c r="BV80" s="99" t="s">
        <v>471</v>
      </c>
      <c r="BW80" s="97" t="s">
        <v>598</v>
      </c>
      <c r="BX80" s="98" t="s">
        <v>604</v>
      </c>
      <c r="BY80" s="97" t="s">
        <v>2631</v>
      </c>
      <c r="BZ80" s="97" t="s">
        <v>2737</v>
      </c>
      <c r="CA80" s="97">
        <v>0</v>
      </c>
    </row>
    <row r="81" spans="1:79" s="3" customFormat="1" ht="67.5" x14ac:dyDescent="0.25">
      <c r="A81" s="118">
        <v>79</v>
      </c>
      <c r="B81" s="124" t="s">
        <v>1932</v>
      </c>
      <c r="C81" s="97" t="s">
        <v>235</v>
      </c>
      <c r="D81" s="97" t="s">
        <v>236</v>
      </c>
      <c r="E81" s="97" t="s">
        <v>237</v>
      </c>
      <c r="F81" s="125">
        <v>590201001</v>
      </c>
      <c r="G81" s="137" t="s">
        <v>5</v>
      </c>
      <c r="H81" s="97" t="s">
        <v>609</v>
      </c>
      <c r="I81" s="138" t="s">
        <v>1637</v>
      </c>
      <c r="J81" s="145" t="s">
        <v>1933</v>
      </c>
      <c r="K81" s="99">
        <v>34606</v>
      </c>
      <c r="L81" s="99">
        <v>45195</v>
      </c>
      <c r="M81" s="97" t="s">
        <v>599</v>
      </c>
      <c r="N81" s="145" t="s">
        <v>1934</v>
      </c>
      <c r="O81" s="99">
        <v>42544</v>
      </c>
      <c r="P81" s="97" t="s">
        <v>471</v>
      </c>
      <c r="Q81" s="99" t="s">
        <v>471</v>
      </c>
      <c r="R81" s="99" t="s">
        <v>471</v>
      </c>
      <c r="S81" s="97" t="s">
        <v>471</v>
      </c>
      <c r="T81" s="97" t="s">
        <v>599</v>
      </c>
      <c r="U81" s="145" t="s">
        <v>1727</v>
      </c>
      <c r="V81" s="99">
        <v>44903</v>
      </c>
      <c r="W81" s="99">
        <v>45195</v>
      </c>
      <c r="X81" s="97">
        <v>196</v>
      </c>
      <c r="Y81" s="97" t="s">
        <v>599</v>
      </c>
      <c r="Z81" s="145" t="s">
        <v>1935</v>
      </c>
      <c r="AA81" s="99">
        <v>45252</v>
      </c>
      <c r="AB81" s="99">
        <v>45338</v>
      </c>
      <c r="AC81" s="97">
        <v>56</v>
      </c>
      <c r="AD81" s="97" t="s">
        <v>599</v>
      </c>
      <c r="AE81" s="137" t="s">
        <v>471</v>
      </c>
      <c r="AF81" s="97" t="s">
        <v>471</v>
      </c>
      <c r="AG81" s="97" t="s">
        <v>471</v>
      </c>
      <c r="AH81" s="97" t="s">
        <v>471</v>
      </c>
      <c r="AI81" s="97" t="s">
        <v>603</v>
      </c>
      <c r="AJ81" s="154" t="s">
        <v>1714</v>
      </c>
      <c r="AK81" s="100" t="s">
        <v>1714</v>
      </c>
      <c r="AL81" s="100" t="s">
        <v>1714</v>
      </c>
      <c r="AM81" s="100" t="s">
        <v>1714</v>
      </c>
      <c r="AN81" s="97" t="s">
        <v>3476</v>
      </c>
      <c r="AO81" s="145" t="s">
        <v>1936</v>
      </c>
      <c r="AP81" s="98" t="s">
        <v>482</v>
      </c>
      <c r="AQ81" s="99">
        <v>45330</v>
      </c>
      <c r="AR81" s="99">
        <v>45331</v>
      </c>
      <c r="AS81" s="97">
        <v>1</v>
      </c>
      <c r="AT81" s="97" t="s">
        <v>603</v>
      </c>
      <c r="AU81" s="145" t="s">
        <v>1937</v>
      </c>
      <c r="AV81" s="98" t="s">
        <v>482</v>
      </c>
      <c r="AW81" s="99">
        <v>45358</v>
      </c>
      <c r="AX81" s="99">
        <v>45359</v>
      </c>
      <c r="AY81" s="97">
        <v>1</v>
      </c>
      <c r="AZ81" s="97" t="s">
        <v>603</v>
      </c>
      <c r="BA81" s="133" t="s">
        <v>2729</v>
      </c>
      <c r="BB81" s="97" t="s">
        <v>1598</v>
      </c>
      <c r="BC81" s="99">
        <v>45362</v>
      </c>
      <c r="BD81" s="99">
        <v>45364</v>
      </c>
      <c r="BE81" s="101">
        <v>2</v>
      </c>
      <c r="BF81" s="97" t="s">
        <v>603</v>
      </c>
      <c r="BG81" s="145" t="s">
        <v>2739</v>
      </c>
      <c r="BH81" s="97" t="s">
        <v>1600</v>
      </c>
      <c r="BI81" s="99">
        <v>45362</v>
      </c>
      <c r="BJ81" s="99">
        <v>45364</v>
      </c>
      <c r="BK81" s="101">
        <v>2</v>
      </c>
      <c r="BL81" s="97" t="s">
        <v>603</v>
      </c>
      <c r="BM81" s="145" t="s">
        <v>2740</v>
      </c>
      <c r="BN81" s="97" t="s">
        <v>1602</v>
      </c>
      <c r="BO81" s="99">
        <v>45362</v>
      </c>
      <c r="BP81" s="97" t="s">
        <v>471</v>
      </c>
      <c r="BQ81" s="99" t="s">
        <v>471</v>
      </c>
      <c r="BR81" s="97" t="s">
        <v>598</v>
      </c>
      <c r="BS81" s="145" t="s">
        <v>1938</v>
      </c>
      <c r="BT81" s="99">
        <v>44988</v>
      </c>
      <c r="BU81" s="99">
        <v>45364</v>
      </c>
      <c r="BV81" s="97">
        <v>254</v>
      </c>
      <c r="BW81" s="97" t="s">
        <v>599</v>
      </c>
      <c r="BX81" s="98" t="s">
        <v>604</v>
      </c>
      <c r="BY81" s="97" t="s">
        <v>2741</v>
      </c>
      <c r="BZ81" s="97" t="s">
        <v>2583</v>
      </c>
      <c r="CA81" s="97" t="e">
        <v>#VALUE!</v>
      </c>
    </row>
    <row r="82" spans="1:79" s="3" customFormat="1" ht="45" x14ac:dyDescent="0.25">
      <c r="A82" s="118">
        <v>80</v>
      </c>
      <c r="B82" s="124" t="s">
        <v>1939</v>
      </c>
      <c r="C82" s="97" t="s">
        <v>238</v>
      </c>
      <c r="D82" s="97" t="s">
        <v>239</v>
      </c>
      <c r="E82" s="97" t="s">
        <v>240</v>
      </c>
      <c r="F82" s="125">
        <v>590201001</v>
      </c>
      <c r="G82" s="137" t="s">
        <v>5</v>
      </c>
      <c r="H82" s="97" t="s">
        <v>609</v>
      </c>
      <c r="I82" s="138" t="s">
        <v>2742</v>
      </c>
      <c r="J82" s="137" t="s">
        <v>471</v>
      </c>
      <c r="K82" s="97" t="s">
        <v>471</v>
      </c>
      <c r="L82" s="97" t="s">
        <v>471</v>
      </c>
      <c r="M82" s="97" t="s">
        <v>598</v>
      </c>
      <c r="N82" s="145" t="s">
        <v>1940</v>
      </c>
      <c r="O82" s="99">
        <v>42544</v>
      </c>
      <c r="P82" s="97" t="s">
        <v>471</v>
      </c>
      <c r="Q82" s="99" t="s">
        <v>471</v>
      </c>
      <c r="R82" s="99" t="s">
        <v>471</v>
      </c>
      <c r="S82" s="97" t="s">
        <v>471</v>
      </c>
      <c r="T82" s="97" t="s">
        <v>599</v>
      </c>
      <c r="U82" s="145" t="s">
        <v>1727</v>
      </c>
      <c r="V82" s="99">
        <v>42562</v>
      </c>
      <c r="W82" s="99">
        <v>43195</v>
      </c>
      <c r="X82" s="97">
        <v>430</v>
      </c>
      <c r="Y82" s="97" t="s">
        <v>599</v>
      </c>
      <c r="Z82" s="145" t="s">
        <v>1941</v>
      </c>
      <c r="AA82" s="99">
        <v>44348</v>
      </c>
      <c r="AB82" s="99">
        <v>44699</v>
      </c>
      <c r="AC82" s="97">
        <v>236</v>
      </c>
      <c r="AD82" s="97" t="s">
        <v>599</v>
      </c>
      <c r="AE82" s="145" t="s">
        <v>2742</v>
      </c>
      <c r="AF82" s="97" t="s">
        <v>471</v>
      </c>
      <c r="AG82" s="97" t="s">
        <v>471</v>
      </c>
      <c r="AH82" s="97" t="s">
        <v>471</v>
      </c>
      <c r="AI82" s="97" t="s">
        <v>603</v>
      </c>
      <c r="AJ82" s="154" t="s">
        <v>1714</v>
      </c>
      <c r="AK82" s="100" t="s">
        <v>1714</v>
      </c>
      <c r="AL82" s="100" t="s">
        <v>1714</v>
      </c>
      <c r="AM82" s="100" t="s">
        <v>1714</v>
      </c>
      <c r="AN82" s="97" t="s">
        <v>3476</v>
      </c>
      <c r="AO82" s="145" t="s">
        <v>1942</v>
      </c>
      <c r="AP82" s="98" t="s">
        <v>482</v>
      </c>
      <c r="AQ82" s="99">
        <v>45329</v>
      </c>
      <c r="AR82" s="99">
        <v>45330</v>
      </c>
      <c r="AS82" s="97">
        <v>1</v>
      </c>
      <c r="AT82" s="97" t="s">
        <v>603</v>
      </c>
      <c r="AU82" s="145" t="s">
        <v>1943</v>
      </c>
      <c r="AV82" s="98" t="s">
        <v>482</v>
      </c>
      <c r="AW82" s="99">
        <v>45305</v>
      </c>
      <c r="AX82" s="99">
        <v>45306</v>
      </c>
      <c r="AY82" s="97">
        <v>1</v>
      </c>
      <c r="AZ82" s="97" t="s">
        <v>603</v>
      </c>
      <c r="BA82" s="133" t="s">
        <v>2730</v>
      </c>
      <c r="BB82" s="97" t="s">
        <v>1598</v>
      </c>
      <c r="BC82" s="99">
        <v>45362</v>
      </c>
      <c r="BD82" s="99">
        <v>45365</v>
      </c>
      <c r="BE82" s="101">
        <v>3</v>
      </c>
      <c r="BF82" s="97" t="s">
        <v>603</v>
      </c>
      <c r="BG82" s="145" t="s">
        <v>2743</v>
      </c>
      <c r="BH82" s="97" t="s">
        <v>1600</v>
      </c>
      <c r="BI82" s="99">
        <v>45362</v>
      </c>
      <c r="BJ82" s="99">
        <v>45365</v>
      </c>
      <c r="BK82" s="101">
        <v>3</v>
      </c>
      <c r="BL82" s="97" t="s">
        <v>603</v>
      </c>
      <c r="BM82" s="145" t="s">
        <v>2744</v>
      </c>
      <c r="BN82" s="97" t="s">
        <v>1602</v>
      </c>
      <c r="BO82" s="99">
        <v>45362</v>
      </c>
      <c r="BP82" s="99">
        <v>45380</v>
      </c>
      <c r="BQ82" s="101">
        <v>14</v>
      </c>
      <c r="BR82" s="97" t="s">
        <v>599</v>
      </c>
      <c r="BS82" s="145" t="s">
        <v>1944</v>
      </c>
      <c r="BT82" s="99">
        <v>45267</v>
      </c>
      <c r="BU82" s="99">
        <v>45336</v>
      </c>
      <c r="BV82" s="97">
        <v>43</v>
      </c>
      <c r="BW82" s="97" t="s">
        <v>599</v>
      </c>
      <c r="BX82" s="98" t="s">
        <v>604</v>
      </c>
      <c r="BY82" s="97" t="s">
        <v>2696</v>
      </c>
      <c r="BZ82" s="104" t="s">
        <v>2345</v>
      </c>
      <c r="CA82" s="97">
        <v>1</v>
      </c>
    </row>
    <row r="83" spans="1:79" s="3" customFormat="1" ht="45" x14ac:dyDescent="0.25">
      <c r="A83" s="118">
        <v>81</v>
      </c>
      <c r="B83" s="124">
        <v>5902293788</v>
      </c>
      <c r="C83" s="97" t="s">
        <v>241</v>
      </c>
      <c r="D83" s="97" t="s">
        <v>242</v>
      </c>
      <c r="E83" s="97" t="s">
        <v>243</v>
      </c>
      <c r="F83" s="125">
        <v>590201001</v>
      </c>
      <c r="G83" s="137" t="s">
        <v>5</v>
      </c>
      <c r="H83" s="97" t="s">
        <v>611</v>
      </c>
      <c r="I83" s="138" t="s">
        <v>1638</v>
      </c>
      <c r="J83" s="145" t="s">
        <v>3073</v>
      </c>
      <c r="K83" s="99">
        <v>40494</v>
      </c>
      <c r="L83" s="99">
        <v>44715</v>
      </c>
      <c r="M83" s="97" t="s">
        <v>599</v>
      </c>
      <c r="N83" s="145" t="s">
        <v>1715</v>
      </c>
      <c r="O83" s="99">
        <v>40723</v>
      </c>
      <c r="P83" s="98" t="s">
        <v>3074</v>
      </c>
      <c r="Q83" s="99">
        <v>42618</v>
      </c>
      <c r="R83" s="99">
        <v>42690</v>
      </c>
      <c r="S83" s="97">
        <v>51</v>
      </c>
      <c r="T83" s="97" t="s">
        <v>599</v>
      </c>
      <c r="U83" s="145" t="s">
        <v>3075</v>
      </c>
      <c r="V83" s="99">
        <v>45503</v>
      </c>
      <c r="W83" s="99">
        <v>45505</v>
      </c>
      <c r="X83" s="97">
        <v>2</v>
      </c>
      <c r="Y83" s="97" t="s">
        <v>603</v>
      </c>
      <c r="Z83" s="145" t="s">
        <v>3076</v>
      </c>
      <c r="AA83" s="99">
        <v>44820</v>
      </c>
      <c r="AB83" s="99">
        <v>44841</v>
      </c>
      <c r="AC83" s="97">
        <v>15</v>
      </c>
      <c r="AD83" s="97" t="s">
        <v>599</v>
      </c>
      <c r="AE83" s="145" t="s">
        <v>1638</v>
      </c>
      <c r="AF83" s="97" t="s">
        <v>471</v>
      </c>
      <c r="AG83" s="97" t="s">
        <v>471</v>
      </c>
      <c r="AH83" s="97" t="s">
        <v>471</v>
      </c>
      <c r="AI83" s="97" t="s">
        <v>603</v>
      </c>
      <c r="AJ83" s="154" t="s">
        <v>1714</v>
      </c>
      <c r="AK83" s="100" t="s">
        <v>1714</v>
      </c>
      <c r="AL83" s="100" t="s">
        <v>1714</v>
      </c>
      <c r="AM83" s="100" t="s">
        <v>1714</v>
      </c>
      <c r="AN83" s="97" t="s">
        <v>3476</v>
      </c>
      <c r="AO83" s="145" t="s">
        <v>3077</v>
      </c>
      <c r="AP83" s="98" t="s">
        <v>482</v>
      </c>
      <c r="AQ83" s="99">
        <v>45324</v>
      </c>
      <c r="AR83" s="99">
        <v>45325</v>
      </c>
      <c r="AS83" s="97">
        <v>0</v>
      </c>
      <c r="AT83" s="97" t="s">
        <v>603</v>
      </c>
      <c r="AU83" s="145" t="s">
        <v>3078</v>
      </c>
      <c r="AV83" s="98" t="s">
        <v>482</v>
      </c>
      <c r="AW83" s="99">
        <v>45357</v>
      </c>
      <c r="AX83" s="99">
        <v>45358</v>
      </c>
      <c r="AY83" s="97">
        <v>1</v>
      </c>
      <c r="AZ83" s="97" t="s">
        <v>603</v>
      </c>
      <c r="BA83" s="133" t="s">
        <v>3079</v>
      </c>
      <c r="BB83" s="97" t="s">
        <v>1598</v>
      </c>
      <c r="BC83" s="99">
        <v>45362</v>
      </c>
      <c r="BD83" s="99">
        <v>45365</v>
      </c>
      <c r="BE83" s="101">
        <v>3</v>
      </c>
      <c r="BF83" s="97" t="s">
        <v>603</v>
      </c>
      <c r="BG83" s="145" t="s">
        <v>3080</v>
      </c>
      <c r="BH83" s="97" t="s">
        <v>1600</v>
      </c>
      <c r="BI83" s="99">
        <v>45362</v>
      </c>
      <c r="BJ83" s="99">
        <v>45364</v>
      </c>
      <c r="BK83" s="101">
        <v>2</v>
      </c>
      <c r="BL83" s="97" t="s">
        <v>603</v>
      </c>
      <c r="BM83" s="145" t="s">
        <v>3081</v>
      </c>
      <c r="BN83" s="97" t="s">
        <v>1602</v>
      </c>
      <c r="BO83" s="99">
        <v>45362</v>
      </c>
      <c r="BP83" s="97" t="s">
        <v>471</v>
      </c>
      <c r="BQ83" s="99" t="s">
        <v>471</v>
      </c>
      <c r="BR83" s="97" t="s">
        <v>598</v>
      </c>
      <c r="BS83" s="145" t="s">
        <v>3082</v>
      </c>
      <c r="BT83" s="99">
        <v>45062</v>
      </c>
      <c r="BU83" s="99">
        <v>45076</v>
      </c>
      <c r="BV83" s="97">
        <v>10</v>
      </c>
      <c r="BW83" s="97" t="s">
        <v>599</v>
      </c>
      <c r="BX83" s="98" t="s">
        <v>604</v>
      </c>
      <c r="BY83" s="97" t="s">
        <v>2786</v>
      </c>
      <c r="BZ83" s="97" t="s">
        <v>2688</v>
      </c>
      <c r="CA83" s="97">
        <v>5</v>
      </c>
    </row>
    <row r="84" spans="1:79" s="3" customFormat="1" ht="45" x14ac:dyDescent="0.25">
      <c r="A84" s="118">
        <v>82</v>
      </c>
      <c r="B84" s="124" t="s">
        <v>1945</v>
      </c>
      <c r="C84" s="97" t="s">
        <v>244</v>
      </c>
      <c r="D84" s="97" t="s">
        <v>245</v>
      </c>
      <c r="E84" s="97" t="s">
        <v>246</v>
      </c>
      <c r="F84" s="125">
        <v>616301001</v>
      </c>
      <c r="G84" s="137" t="s">
        <v>5</v>
      </c>
      <c r="H84" s="97" t="s">
        <v>609</v>
      </c>
      <c r="I84" s="138" t="s">
        <v>1639</v>
      </c>
      <c r="J84" s="145" t="s">
        <v>1946</v>
      </c>
      <c r="K84" s="99">
        <v>37714</v>
      </c>
      <c r="L84" s="99">
        <v>45197</v>
      </c>
      <c r="M84" s="97" t="s">
        <v>599</v>
      </c>
      <c r="N84" s="145" t="s">
        <v>1925</v>
      </c>
      <c r="O84" s="99">
        <v>42544</v>
      </c>
      <c r="P84" s="97" t="s">
        <v>471</v>
      </c>
      <c r="Q84" s="99">
        <v>45224</v>
      </c>
      <c r="R84" s="99" t="s">
        <v>471</v>
      </c>
      <c r="S84" s="97" t="s">
        <v>471</v>
      </c>
      <c r="T84" s="97" t="s">
        <v>601</v>
      </c>
      <c r="U84" s="145" t="s">
        <v>1947</v>
      </c>
      <c r="V84" s="99">
        <v>42578</v>
      </c>
      <c r="W84" s="99">
        <v>43195</v>
      </c>
      <c r="X84" s="97">
        <v>418</v>
      </c>
      <c r="Y84" s="97" t="s">
        <v>599</v>
      </c>
      <c r="Z84" s="145" t="s">
        <v>1948</v>
      </c>
      <c r="AA84" s="99">
        <v>45324</v>
      </c>
      <c r="AB84" s="99">
        <v>45336</v>
      </c>
      <c r="AC84" s="97">
        <v>8</v>
      </c>
      <c r="AD84" s="97" t="s">
        <v>599</v>
      </c>
      <c r="AE84" s="145" t="s">
        <v>1639</v>
      </c>
      <c r="AF84" s="97" t="s">
        <v>471</v>
      </c>
      <c r="AG84" s="97" t="s">
        <v>471</v>
      </c>
      <c r="AH84" s="97" t="s">
        <v>471</v>
      </c>
      <c r="AI84" s="97" t="s">
        <v>603</v>
      </c>
      <c r="AJ84" s="154" t="s">
        <v>1714</v>
      </c>
      <c r="AK84" s="100" t="s">
        <v>1714</v>
      </c>
      <c r="AL84" s="100" t="s">
        <v>1714</v>
      </c>
      <c r="AM84" s="100" t="s">
        <v>1714</v>
      </c>
      <c r="AN84" s="97" t="s">
        <v>3476</v>
      </c>
      <c r="AO84" s="145" t="s">
        <v>1949</v>
      </c>
      <c r="AP84" s="98" t="s">
        <v>482</v>
      </c>
      <c r="AQ84" s="99">
        <v>45329</v>
      </c>
      <c r="AR84" s="99">
        <v>45330</v>
      </c>
      <c r="AS84" s="97">
        <v>1</v>
      </c>
      <c r="AT84" s="97" t="s">
        <v>603</v>
      </c>
      <c r="AU84" s="145" t="s">
        <v>1950</v>
      </c>
      <c r="AV84" s="98" t="s">
        <v>482</v>
      </c>
      <c r="AW84" s="99">
        <v>45365</v>
      </c>
      <c r="AX84" s="99">
        <v>45370</v>
      </c>
      <c r="AY84" s="97">
        <v>3</v>
      </c>
      <c r="AZ84" s="97" t="s">
        <v>603</v>
      </c>
      <c r="BA84" s="133" t="s">
        <v>2572</v>
      </c>
      <c r="BB84" s="97" t="s">
        <v>1598</v>
      </c>
      <c r="BC84" s="99">
        <v>45362</v>
      </c>
      <c r="BD84" s="99">
        <v>45364</v>
      </c>
      <c r="BE84" s="101">
        <v>2</v>
      </c>
      <c r="BF84" s="97" t="s">
        <v>603</v>
      </c>
      <c r="BG84" s="145" t="s">
        <v>2573</v>
      </c>
      <c r="BH84" s="97" t="s">
        <v>1600</v>
      </c>
      <c r="BI84" s="99">
        <v>45362</v>
      </c>
      <c r="BJ84" s="99">
        <v>45364</v>
      </c>
      <c r="BK84" s="101">
        <v>2</v>
      </c>
      <c r="BL84" s="97" t="s">
        <v>603</v>
      </c>
      <c r="BM84" s="145" t="s">
        <v>2574</v>
      </c>
      <c r="BN84" s="97" t="s">
        <v>1602</v>
      </c>
      <c r="BO84" s="99">
        <v>45362</v>
      </c>
      <c r="BP84" s="97" t="s">
        <v>471</v>
      </c>
      <c r="BQ84" s="99" t="s">
        <v>471</v>
      </c>
      <c r="BR84" s="97" t="s">
        <v>598</v>
      </c>
      <c r="BS84" s="145" t="s">
        <v>1951</v>
      </c>
      <c r="BT84" s="99" t="s">
        <v>471</v>
      </c>
      <c r="BU84" s="99" t="s">
        <v>471</v>
      </c>
      <c r="BV84" s="99" t="s">
        <v>471</v>
      </c>
      <c r="BW84" s="97" t="s">
        <v>598</v>
      </c>
      <c r="BX84" s="98" t="s">
        <v>604</v>
      </c>
      <c r="BY84" s="97" t="s">
        <v>2745</v>
      </c>
      <c r="BZ84" s="97" t="s">
        <v>2528</v>
      </c>
      <c r="CA84" s="97">
        <v>2</v>
      </c>
    </row>
    <row r="85" spans="1:79" s="3" customFormat="1" ht="56.25" x14ac:dyDescent="0.25">
      <c r="A85" s="118">
        <v>72</v>
      </c>
      <c r="B85" s="124" t="s">
        <v>2151</v>
      </c>
      <c r="C85" s="97" t="s">
        <v>215</v>
      </c>
      <c r="D85" s="97" t="s">
        <v>216</v>
      </c>
      <c r="E85" s="97" t="s">
        <v>217</v>
      </c>
      <c r="F85" s="125">
        <v>540801001</v>
      </c>
      <c r="G85" s="137" t="s">
        <v>5</v>
      </c>
      <c r="H85" s="97" t="s">
        <v>610</v>
      </c>
      <c r="I85" s="138" t="s">
        <v>1630</v>
      </c>
      <c r="J85" s="145" t="s">
        <v>2152</v>
      </c>
      <c r="K85" s="99">
        <v>20978</v>
      </c>
      <c r="L85" s="99">
        <v>41596</v>
      </c>
      <c r="M85" s="97" t="s">
        <v>599</v>
      </c>
      <c r="N85" s="145" t="s">
        <v>1715</v>
      </c>
      <c r="O85" s="99">
        <v>40746</v>
      </c>
      <c r="P85" s="98" t="s">
        <v>2153</v>
      </c>
      <c r="Q85" s="99">
        <v>44876</v>
      </c>
      <c r="R85" s="99">
        <v>45182</v>
      </c>
      <c r="S85" s="97">
        <v>206</v>
      </c>
      <c r="T85" s="97" t="s">
        <v>599</v>
      </c>
      <c r="U85" s="145" t="s">
        <v>2154</v>
      </c>
      <c r="V85" s="99">
        <v>44936</v>
      </c>
      <c r="W85" s="99">
        <v>45182</v>
      </c>
      <c r="X85" s="97">
        <v>169</v>
      </c>
      <c r="Y85" s="97" t="s">
        <v>599</v>
      </c>
      <c r="Z85" s="145" t="s">
        <v>2155</v>
      </c>
      <c r="AA85" s="99">
        <v>44524</v>
      </c>
      <c r="AB85" s="99">
        <v>44673</v>
      </c>
      <c r="AC85" s="97">
        <v>99</v>
      </c>
      <c r="AD85" s="97" t="s">
        <v>599</v>
      </c>
      <c r="AE85" s="145" t="s">
        <v>1630</v>
      </c>
      <c r="AF85" s="97" t="s">
        <v>471</v>
      </c>
      <c r="AG85" s="97" t="s">
        <v>471</v>
      </c>
      <c r="AH85" s="97" t="s">
        <v>471</v>
      </c>
      <c r="AI85" s="97" t="s">
        <v>603</v>
      </c>
      <c r="AJ85" s="154" t="s">
        <v>1714</v>
      </c>
      <c r="AK85" s="100" t="s">
        <v>1714</v>
      </c>
      <c r="AL85" s="100" t="s">
        <v>1714</v>
      </c>
      <c r="AM85" s="100" t="s">
        <v>1714</v>
      </c>
      <c r="AN85" s="97" t="s">
        <v>3476</v>
      </c>
      <c r="AO85" s="145" t="s">
        <v>2156</v>
      </c>
      <c r="AP85" s="98" t="s">
        <v>482</v>
      </c>
      <c r="AQ85" s="99">
        <v>45329</v>
      </c>
      <c r="AR85" s="99">
        <v>45330</v>
      </c>
      <c r="AS85" s="97">
        <v>1</v>
      </c>
      <c r="AT85" s="97" t="s">
        <v>603</v>
      </c>
      <c r="AU85" s="145" t="s">
        <v>2157</v>
      </c>
      <c r="AV85" s="98" t="s">
        <v>482</v>
      </c>
      <c r="AW85" s="99">
        <v>45365</v>
      </c>
      <c r="AX85" s="99">
        <v>45370</v>
      </c>
      <c r="AY85" s="97">
        <v>3</v>
      </c>
      <c r="AZ85" s="97" t="s">
        <v>603</v>
      </c>
      <c r="BA85" s="133" t="s">
        <v>3161</v>
      </c>
      <c r="BB85" s="97" t="s">
        <v>1598</v>
      </c>
      <c r="BC85" s="99">
        <v>45362</v>
      </c>
      <c r="BD85" s="99">
        <v>45365</v>
      </c>
      <c r="BE85" s="101">
        <v>3</v>
      </c>
      <c r="BF85" s="97" t="s">
        <v>603</v>
      </c>
      <c r="BG85" s="145" t="s">
        <v>3174</v>
      </c>
      <c r="BH85" s="97" t="s">
        <v>1600</v>
      </c>
      <c r="BI85" s="99">
        <v>45362</v>
      </c>
      <c r="BJ85" s="99">
        <v>45365</v>
      </c>
      <c r="BK85" s="101">
        <v>3</v>
      </c>
      <c r="BL85" s="97" t="s">
        <v>603</v>
      </c>
      <c r="BM85" s="145" t="s">
        <v>3175</v>
      </c>
      <c r="BN85" s="97" t="s">
        <v>1602</v>
      </c>
      <c r="BO85" s="99">
        <v>45362</v>
      </c>
      <c r="BP85" s="99">
        <v>45365</v>
      </c>
      <c r="BQ85" s="101">
        <v>3</v>
      </c>
      <c r="BR85" s="97" t="s">
        <v>603</v>
      </c>
      <c r="BS85" s="145" t="s">
        <v>2158</v>
      </c>
      <c r="BT85" s="99">
        <v>45077</v>
      </c>
      <c r="BU85" s="99">
        <v>45191</v>
      </c>
      <c r="BV85" s="97">
        <v>81</v>
      </c>
      <c r="BW85" s="97" t="s">
        <v>599</v>
      </c>
      <c r="BX85" s="98" t="s">
        <v>604</v>
      </c>
      <c r="BY85" s="97" t="s">
        <v>3176</v>
      </c>
      <c r="BZ85" s="97" t="s">
        <v>2590</v>
      </c>
      <c r="CA85" s="97">
        <v>11</v>
      </c>
    </row>
    <row r="86" spans="1:79" s="3" customFormat="1" ht="45" x14ac:dyDescent="0.25">
      <c r="A86" s="118">
        <v>84</v>
      </c>
      <c r="B86" s="124">
        <v>6220003343</v>
      </c>
      <c r="C86" s="97" t="s">
        <v>250</v>
      </c>
      <c r="D86" s="97" t="s">
        <v>251</v>
      </c>
      <c r="E86" s="97" t="s">
        <v>252</v>
      </c>
      <c r="F86" s="125">
        <v>622001001</v>
      </c>
      <c r="G86" s="137" t="s">
        <v>5</v>
      </c>
      <c r="H86" s="97" t="s">
        <v>611</v>
      </c>
      <c r="I86" s="138" t="s">
        <v>1641</v>
      </c>
      <c r="J86" s="137" t="s">
        <v>471</v>
      </c>
      <c r="K86" s="97" t="s">
        <v>471</v>
      </c>
      <c r="L86" s="97" t="s">
        <v>471</v>
      </c>
      <c r="M86" s="97" t="s">
        <v>598</v>
      </c>
      <c r="N86" s="145" t="s">
        <v>1715</v>
      </c>
      <c r="O86" s="99">
        <v>40788</v>
      </c>
      <c r="P86" s="98" t="s">
        <v>3083</v>
      </c>
      <c r="Q86" s="99">
        <v>41666</v>
      </c>
      <c r="R86" s="99">
        <v>41691</v>
      </c>
      <c r="S86" s="97">
        <v>19</v>
      </c>
      <c r="T86" s="97" t="s">
        <v>599</v>
      </c>
      <c r="U86" s="145" t="s">
        <v>3084</v>
      </c>
      <c r="V86" s="99">
        <v>44967</v>
      </c>
      <c r="W86" s="99">
        <v>44967</v>
      </c>
      <c r="X86" s="97">
        <v>0</v>
      </c>
      <c r="Y86" s="97" t="s">
        <v>603</v>
      </c>
      <c r="Z86" s="145" t="s">
        <v>3085</v>
      </c>
      <c r="AA86" s="99">
        <v>44956</v>
      </c>
      <c r="AB86" s="99">
        <v>44967</v>
      </c>
      <c r="AC86" s="97">
        <v>9</v>
      </c>
      <c r="AD86" s="97" t="s">
        <v>599</v>
      </c>
      <c r="AE86" s="145" t="s">
        <v>1641</v>
      </c>
      <c r="AF86" s="97" t="s">
        <v>471</v>
      </c>
      <c r="AG86" s="97" t="s">
        <v>471</v>
      </c>
      <c r="AH86" s="97" t="s">
        <v>471</v>
      </c>
      <c r="AI86" s="97" t="s">
        <v>603</v>
      </c>
      <c r="AJ86" s="154" t="s">
        <v>1714</v>
      </c>
      <c r="AK86" s="100" t="s">
        <v>1714</v>
      </c>
      <c r="AL86" s="100" t="s">
        <v>1714</v>
      </c>
      <c r="AM86" s="100" t="s">
        <v>1714</v>
      </c>
      <c r="AN86" s="97" t="s">
        <v>3476</v>
      </c>
      <c r="AO86" s="145" t="s">
        <v>3086</v>
      </c>
      <c r="AP86" s="98" t="s">
        <v>482</v>
      </c>
      <c r="AQ86" s="99">
        <v>45321</v>
      </c>
      <c r="AR86" s="99">
        <v>45322</v>
      </c>
      <c r="AS86" s="97">
        <v>1</v>
      </c>
      <c r="AT86" s="97" t="s">
        <v>603</v>
      </c>
      <c r="AU86" s="145" t="s">
        <v>3087</v>
      </c>
      <c r="AV86" s="98" t="s">
        <v>482</v>
      </c>
      <c r="AW86" s="99">
        <v>45307</v>
      </c>
      <c r="AX86" s="99">
        <v>45308</v>
      </c>
      <c r="AY86" s="97">
        <v>1</v>
      </c>
      <c r="AZ86" s="97" t="s">
        <v>603</v>
      </c>
      <c r="BA86" s="133" t="s">
        <v>3088</v>
      </c>
      <c r="BB86" s="97" t="s">
        <v>1598</v>
      </c>
      <c r="BC86" s="99">
        <v>45362</v>
      </c>
      <c r="BD86" s="99">
        <v>45365</v>
      </c>
      <c r="BE86" s="101">
        <v>3</v>
      </c>
      <c r="BF86" s="97" t="s">
        <v>603</v>
      </c>
      <c r="BG86" s="145" t="s">
        <v>3089</v>
      </c>
      <c r="BH86" s="97" t="s">
        <v>1600</v>
      </c>
      <c r="BI86" s="99">
        <v>45362</v>
      </c>
      <c r="BJ86" s="99">
        <v>45365</v>
      </c>
      <c r="BK86" s="101">
        <v>3</v>
      </c>
      <c r="BL86" s="97" t="s">
        <v>603</v>
      </c>
      <c r="BM86" s="145" t="s">
        <v>3090</v>
      </c>
      <c r="BN86" s="97" t="s">
        <v>1602</v>
      </c>
      <c r="BO86" s="99">
        <v>45362</v>
      </c>
      <c r="BP86" s="97" t="s">
        <v>471</v>
      </c>
      <c r="BQ86" s="99" t="s">
        <v>471</v>
      </c>
      <c r="BR86" s="97" t="s">
        <v>598</v>
      </c>
      <c r="BS86" s="145" t="s">
        <v>3091</v>
      </c>
      <c r="BT86" s="99" t="s">
        <v>471</v>
      </c>
      <c r="BU86" s="99" t="s">
        <v>471</v>
      </c>
      <c r="BV86" s="99" t="s">
        <v>471</v>
      </c>
      <c r="BW86" s="97" t="s">
        <v>598</v>
      </c>
      <c r="BX86" s="98" t="s">
        <v>604</v>
      </c>
      <c r="BY86" s="97" t="s">
        <v>2698</v>
      </c>
      <c r="BZ86" s="97" t="s">
        <v>2583</v>
      </c>
      <c r="CA86" s="97">
        <v>0</v>
      </c>
    </row>
    <row r="87" spans="1:79" s="3" customFormat="1" ht="45" x14ac:dyDescent="0.25">
      <c r="A87" s="118">
        <v>85</v>
      </c>
      <c r="B87" s="124" t="s">
        <v>1952</v>
      </c>
      <c r="C87" s="97" t="s">
        <v>253</v>
      </c>
      <c r="D87" s="97" t="s">
        <v>254</v>
      </c>
      <c r="E87" s="97" t="s">
        <v>255</v>
      </c>
      <c r="F87" s="125">
        <v>623401001</v>
      </c>
      <c r="G87" s="137" t="s">
        <v>5</v>
      </c>
      <c r="H87" s="97" t="s">
        <v>609</v>
      </c>
      <c r="I87" s="138" t="s">
        <v>1642</v>
      </c>
      <c r="J87" s="145" t="s">
        <v>1953</v>
      </c>
      <c r="K87" s="99">
        <v>18428</v>
      </c>
      <c r="L87" s="99">
        <v>41425</v>
      </c>
      <c r="M87" s="97" t="s">
        <v>603</v>
      </c>
      <c r="N87" s="145" t="s">
        <v>1954</v>
      </c>
      <c r="O87" s="99">
        <v>42544</v>
      </c>
      <c r="P87" s="97" t="s">
        <v>471</v>
      </c>
      <c r="Q87" s="99" t="s">
        <v>471</v>
      </c>
      <c r="R87" s="99" t="s">
        <v>471</v>
      </c>
      <c r="S87" s="97" t="s">
        <v>471</v>
      </c>
      <c r="T87" s="97" t="s">
        <v>599</v>
      </c>
      <c r="U87" s="145" t="s">
        <v>1955</v>
      </c>
      <c r="V87" s="99">
        <v>42557</v>
      </c>
      <c r="W87" s="99">
        <v>42579</v>
      </c>
      <c r="X87" s="97">
        <v>16</v>
      </c>
      <c r="Y87" s="97" t="s">
        <v>599</v>
      </c>
      <c r="Z87" s="145" t="s">
        <v>1956</v>
      </c>
      <c r="AA87" s="99">
        <v>44593</v>
      </c>
      <c r="AB87" s="99">
        <v>44699</v>
      </c>
      <c r="AC87" s="97">
        <v>70</v>
      </c>
      <c r="AD87" s="97" t="s">
        <v>599</v>
      </c>
      <c r="AE87" s="145" t="s">
        <v>1957</v>
      </c>
      <c r="AF87" s="99">
        <v>42614</v>
      </c>
      <c r="AG87" s="99">
        <v>44237</v>
      </c>
      <c r="AH87" s="97" t="s">
        <v>3471</v>
      </c>
      <c r="AI87" s="97" t="s">
        <v>599</v>
      </c>
      <c r="AJ87" s="154" t="s">
        <v>1714</v>
      </c>
      <c r="AK87" s="100" t="s">
        <v>1714</v>
      </c>
      <c r="AL87" s="100" t="s">
        <v>1714</v>
      </c>
      <c r="AM87" s="100" t="s">
        <v>1714</v>
      </c>
      <c r="AN87" s="97" t="s">
        <v>3476</v>
      </c>
      <c r="AO87" s="145" t="s">
        <v>1958</v>
      </c>
      <c r="AP87" s="98" t="s">
        <v>482</v>
      </c>
      <c r="AQ87" s="99">
        <v>45329</v>
      </c>
      <c r="AR87" s="99">
        <v>45330</v>
      </c>
      <c r="AS87" s="97">
        <v>1</v>
      </c>
      <c r="AT87" s="97" t="s">
        <v>603</v>
      </c>
      <c r="AU87" s="145" t="s">
        <v>1959</v>
      </c>
      <c r="AV87" s="98" t="s">
        <v>482</v>
      </c>
      <c r="AW87" s="99">
        <v>45305</v>
      </c>
      <c r="AX87" s="99">
        <v>45306</v>
      </c>
      <c r="AY87" s="97">
        <v>1</v>
      </c>
      <c r="AZ87" s="97" t="s">
        <v>603</v>
      </c>
      <c r="BA87" s="133" t="s">
        <v>2738</v>
      </c>
      <c r="BB87" s="97" t="s">
        <v>1598</v>
      </c>
      <c r="BC87" s="99">
        <v>45371</v>
      </c>
      <c r="BD87" s="99">
        <v>45365</v>
      </c>
      <c r="BE87" s="101"/>
      <c r="BF87" s="97" t="s">
        <v>603</v>
      </c>
      <c r="BG87" s="145" t="s">
        <v>2747</v>
      </c>
      <c r="BH87" s="97" t="s">
        <v>1600</v>
      </c>
      <c r="BI87" s="99">
        <v>45371</v>
      </c>
      <c r="BJ87" s="99">
        <v>45366</v>
      </c>
      <c r="BK87" s="101"/>
      <c r="BL87" s="97" t="s">
        <v>603</v>
      </c>
      <c r="BM87" s="145" t="s">
        <v>2748</v>
      </c>
      <c r="BN87" s="97" t="s">
        <v>1602</v>
      </c>
      <c r="BO87" s="99">
        <v>45371</v>
      </c>
      <c r="BP87" s="99">
        <v>45366</v>
      </c>
      <c r="BQ87" s="101"/>
      <c r="BR87" s="97" t="s">
        <v>603</v>
      </c>
      <c r="BS87" s="145" t="s">
        <v>1960</v>
      </c>
      <c r="BT87" s="99">
        <v>45274</v>
      </c>
      <c r="BU87" s="99">
        <v>45289</v>
      </c>
      <c r="BV87" s="97">
        <v>11</v>
      </c>
      <c r="BW87" s="97" t="s">
        <v>599</v>
      </c>
      <c r="BX87" s="98" t="s">
        <v>604</v>
      </c>
      <c r="BY87" s="97" t="s">
        <v>2721</v>
      </c>
      <c r="BZ87" s="97" t="s">
        <v>2528</v>
      </c>
      <c r="CA87" s="97">
        <v>3</v>
      </c>
    </row>
    <row r="88" spans="1:79" s="3" customFormat="1" ht="45" x14ac:dyDescent="0.25">
      <c r="A88" s="118">
        <v>86</v>
      </c>
      <c r="B88" s="124" t="s">
        <v>1961</v>
      </c>
      <c r="C88" s="97" t="s">
        <v>256</v>
      </c>
      <c r="D88" s="97" t="s">
        <v>257</v>
      </c>
      <c r="E88" s="97" t="s">
        <v>258</v>
      </c>
      <c r="F88" s="125">
        <v>631701001</v>
      </c>
      <c r="G88" s="137" t="s">
        <v>5</v>
      </c>
      <c r="H88" s="97" t="s">
        <v>609</v>
      </c>
      <c r="I88" s="138" t="s">
        <v>1643</v>
      </c>
      <c r="J88" s="145" t="s">
        <v>1964</v>
      </c>
      <c r="K88" s="99">
        <v>34155</v>
      </c>
      <c r="L88" s="99">
        <v>45075</v>
      </c>
      <c r="M88" s="97" t="s">
        <v>599</v>
      </c>
      <c r="N88" s="145" t="s">
        <v>1965</v>
      </c>
      <c r="O88" s="99">
        <v>42544</v>
      </c>
      <c r="P88" s="98" t="s">
        <v>1966</v>
      </c>
      <c r="Q88" s="99">
        <v>45114</v>
      </c>
      <c r="R88" s="99">
        <v>45152</v>
      </c>
      <c r="S88" s="97">
        <v>26</v>
      </c>
      <c r="T88" s="97" t="s">
        <v>599</v>
      </c>
      <c r="U88" s="145" t="s">
        <v>1727</v>
      </c>
      <c r="V88" s="99">
        <v>42566</v>
      </c>
      <c r="W88" s="99">
        <v>42606</v>
      </c>
      <c r="X88" s="97">
        <v>28</v>
      </c>
      <c r="Y88" s="97" t="s">
        <v>599</v>
      </c>
      <c r="Z88" s="145" t="s">
        <v>1967</v>
      </c>
      <c r="AA88" s="99">
        <v>43691</v>
      </c>
      <c r="AB88" s="99">
        <v>43727</v>
      </c>
      <c r="AC88" s="97">
        <v>26</v>
      </c>
      <c r="AD88" s="97" t="s">
        <v>599</v>
      </c>
      <c r="AE88" s="145" t="s">
        <v>1643</v>
      </c>
      <c r="AF88" s="97" t="s">
        <v>471</v>
      </c>
      <c r="AG88" s="97" t="s">
        <v>471</v>
      </c>
      <c r="AH88" s="97" t="s">
        <v>471</v>
      </c>
      <c r="AI88" s="97" t="s">
        <v>603</v>
      </c>
      <c r="AJ88" s="154" t="s">
        <v>1714</v>
      </c>
      <c r="AK88" s="100" t="s">
        <v>1714</v>
      </c>
      <c r="AL88" s="100" t="s">
        <v>1714</v>
      </c>
      <c r="AM88" s="100" t="s">
        <v>1714</v>
      </c>
      <c r="AN88" s="97" t="s">
        <v>3476</v>
      </c>
      <c r="AO88" s="145" t="s">
        <v>1968</v>
      </c>
      <c r="AP88" s="98" t="s">
        <v>482</v>
      </c>
      <c r="AQ88" s="99">
        <v>45330</v>
      </c>
      <c r="AR88" s="99">
        <v>45331</v>
      </c>
      <c r="AS88" s="97">
        <v>1</v>
      </c>
      <c r="AT88" s="97" t="s">
        <v>603</v>
      </c>
      <c r="AU88" s="145" t="s">
        <v>1969</v>
      </c>
      <c r="AV88" s="98" t="s">
        <v>482</v>
      </c>
      <c r="AW88" s="99">
        <v>45442</v>
      </c>
      <c r="AX88" s="99">
        <v>45443</v>
      </c>
      <c r="AY88" s="97">
        <v>1</v>
      </c>
      <c r="AZ88" s="97" t="s">
        <v>603</v>
      </c>
      <c r="BA88" s="133" t="s">
        <v>2731</v>
      </c>
      <c r="BB88" s="97" t="s">
        <v>1598</v>
      </c>
      <c r="BC88" s="99">
        <v>45362</v>
      </c>
      <c r="BD88" s="99">
        <v>45364</v>
      </c>
      <c r="BE88" s="101">
        <v>2</v>
      </c>
      <c r="BF88" s="97" t="s">
        <v>603</v>
      </c>
      <c r="BG88" s="145" t="s">
        <v>2750</v>
      </c>
      <c r="BH88" s="97" t="s">
        <v>1600</v>
      </c>
      <c r="BI88" s="99">
        <v>45362</v>
      </c>
      <c r="BJ88" s="99">
        <v>45364</v>
      </c>
      <c r="BK88" s="101">
        <v>2</v>
      </c>
      <c r="BL88" s="97" t="s">
        <v>603</v>
      </c>
      <c r="BM88" s="145" t="s">
        <v>2751</v>
      </c>
      <c r="BN88" s="97" t="s">
        <v>1602</v>
      </c>
      <c r="BO88" s="99">
        <v>45362</v>
      </c>
      <c r="BP88" s="99">
        <v>45364</v>
      </c>
      <c r="BQ88" s="101">
        <v>2</v>
      </c>
      <c r="BR88" s="97" t="s">
        <v>603</v>
      </c>
      <c r="BS88" s="145" t="s">
        <v>1970</v>
      </c>
      <c r="BT88" s="99" t="s">
        <v>471</v>
      </c>
      <c r="BU88" s="99" t="s">
        <v>471</v>
      </c>
      <c r="BV88" s="99" t="s">
        <v>471</v>
      </c>
      <c r="BW88" s="97" t="s">
        <v>598</v>
      </c>
      <c r="BX88" s="98" t="s">
        <v>604</v>
      </c>
      <c r="BY88" s="97" t="s">
        <v>2752</v>
      </c>
      <c r="BZ88" s="97" t="s">
        <v>2528</v>
      </c>
      <c r="CA88" s="97">
        <v>2</v>
      </c>
    </row>
    <row r="89" spans="1:79" s="3" customFormat="1" ht="45" x14ac:dyDescent="0.25">
      <c r="A89" s="118">
        <v>87</v>
      </c>
      <c r="B89" s="124">
        <v>6323000016</v>
      </c>
      <c r="C89" s="97" t="s">
        <v>259</v>
      </c>
      <c r="D89" s="97" t="s">
        <v>260</v>
      </c>
      <c r="E89" s="97" t="s">
        <v>261</v>
      </c>
      <c r="F89" s="125">
        <v>632401001</v>
      </c>
      <c r="G89" s="137" t="s">
        <v>5</v>
      </c>
      <c r="H89" s="97" t="s">
        <v>611</v>
      </c>
      <c r="I89" s="138" t="s">
        <v>1644</v>
      </c>
      <c r="J89" s="145" t="s">
        <v>3092</v>
      </c>
      <c r="K89" s="99">
        <v>43559</v>
      </c>
      <c r="L89" s="99">
        <v>44498</v>
      </c>
      <c r="M89" s="97" t="s">
        <v>599</v>
      </c>
      <c r="N89" s="137" t="s">
        <v>3093</v>
      </c>
      <c r="O89" s="99">
        <v>40788</v>
      </c>
      <c r="P89" s="98" t="s">
        <v>3094</v>
      </c>
      <c r="Q89" s="99">
        <v>45230</v>
      </c>
      <c r="R89" s="99">
        <v>45365</v>
      </c>
      <c r="S89" s="97">
        <v>88</v>
      </c>
      <c r="T89" s="97" t="s">
        <v>599</v>
      </c>
      <c r="U89" s="145" t="s">
        <v>1947</v>
      </c>
      <c r="V89" s="99">
        <v>45266</v>
      </c>
      <c r="W89" s="99">
        <v>45365</v>
      </c>
      <c r="X89" s="97">
        <v>63</v>
      </c>
      <c r="Y89" s="97" t="s">
        <v>599</v>
      </c>
      <c r="Z89" s="145" t="s">
        <v>3095</v>
      </c>
      <c r="AA89" s="99">
        <v>45216</v>
      </c>
      <c r="AB89" s="99">
        <v>45365</v>
      </c>
      <c r="AC89" s="97">
        <v>98</v>
      </c>
      <c r="AD89" s="97" t="s">
        <v>599</v>
      </c>
      <c r="AE89" s="145" t="s">
        <v>1644</v>
      </c>
      <c r="AF89" s="97" t="s">
        <v>471</v>
      </c>
      <c r="AG89" s="97" t="s">
        <v>471</v>
      </c>
      <c r="AH89" s="97" t="s">
        <v>471</v>
      </c>
      <c r="AI89" s="97" t="s">
        <v>603</v>
      </c>
      <c r="AJ89" s="154" t="s">
        <v>1714</v>
      </c>
      <c r="AK89" s="100" t="s">
        <v>1714</v>
      </c>
      <c r="AL89" s="100" t="s">
        <v>1714</v>
      </c>
      <c r="AM89" s="100" t="s">
        <v>1714</v>
      </c>
      <c r="AN89" s="97" t="s">
        <v>3476</v>
      </c>
      <c r="AO89" s="145" t="s">
        <v>3096</v>
      </c>
      <c r="AP89" s="98" t="s">
        <v>482</v>
      </c>
      <c r="AQ89" s="99">
        <v>45323</v>
      </c>
      <c r="AR89" s="99">
        <v>45324</v>
      </c>
      <c r="AS89" s="97">
        <v>1</v>
      </c>
      <c r="AT89" s="97" t="s">
        <v>603</v>
      </c>
      <c r="AU89" s="145" t="s">
        <v>3066</v>
      </c>
      <c r="AV89" s="98" t="s">
        <v>482</v>
      </c>
      <c r="AW89" s="99">
        <v>45308</v>
      </c>
      <c r="AX89" s="99">
        <v>45309</v>
      </c>
      <c r="AY89" s="97">
        <v>1</v>
      </c>
      <c r="AZ89" s="97" t="s">
        <v>603</v>
      </c>
      <c r="BA89" s="133" t="s">
        <v>3097</v>
      </c>
      <c r="BB89" s="97" t="s">
        <v>1598</v>
      </c>
      <c r="BC89" s="99">
        <v>45362</v>
      </c>
      <c r="BD89" s="99">
        <v>45364</v>
      </c>
      <c r="BE89" s="101">
        <v>2</v>
      </c>
      <c r="BF89" s="97" t="s">
        <v>603</v>
      </c>
      <c r="BG89" s="145" t="s">
        <v>3098</v>
      </c>
      <c r="BH89" s="97" t="s">
        <v>1600</v>
      </c>
      <c r="BI89" s="99">
        <v>45362</v>
      </c>
      <c r="BJ89" s="99">
        <v>45364</v>
      </c>
      <c r="BK89" s="101">
        <v>2</v>
      </c>
      <c r="BL89" s="97" t="s">
        <v>603</v>
      </c>
      <c r="BM89" s="145" t="s">
        <v>3099</v>
      </c>
      <c r="BN89" s="97" t="s">
        <v>1602</v>
      </c>
      <c r="BO89" s="99">
        <v>45362</v>
      </c>
      <c r="BP89" s="97" t="s">
        <v>471</v>
      </c>
      <c r="BQ89" s="99" t="s">
        <v>471</v>
      </c>
      <c r="BR89" s="97" t="s">
        <v>598</v>
      </c>
      <c r="BS89" s="145" t="s">
        <v>3100</v>
      </c>
      <c r="BT89" s="99">
        <v>45041</v>
      </c>
      <c r="BU89" s="99">
        <v>45077</v>
      </c>
      <c r="BV89" s="97">
        <v>23</v>
      </c>
      <c r="BW89" s="97" t="s">
        <v>599</v>
      </c>
      <c r="BX89" s="98" t="s">
        <v>604</v>
      </c>
      <c r="BY89" s="97" t="s">
        <v>3101</v>
      </c>
      <c r="BZ89" s="97" t="s">
        <v>2528</v>
      </c>
      <c r="CA89" s="97">
        <v>2</v>
      </c>
    </row>
    <row r="90" spans="1:79" s="3" customFormat="1" ht="45" x14ac:dyDescent="0.25">
      <c r="A90" s="118">
        <v>88</v>
      </c>
      <c r="B90" s="124" t="s">
        <v>1971</v>
      </c>
      <c r="C90" s="97" t="s">
        <v>262</v>
      </c>
      <c r="D90" s="97" t="s">
        <v>263</v>
      </c>
      <c r="E90" s="97" t="s">
        <v>264</v>
      </c>
      <c r="F90" s="125">
        <v>645201001</v>
      </c>
      <c r="G90" s="137" t="s">
        <v>5</v>
      </c>
      <c r="H90" s="97" t="s">
        <v>609</v>
      </c>
      <c r="I90" s="138" t="s">
        <v>1645</v>
      </c>
      <c r="J90" s="137" t="s">
        <v>471</v>
      </c>
      <c r="K90" s="97" t="s">
        <v>471</v>
      </c>
      <c r="L90" s="97" t="s">
        <v>471</v>
      </c>
      <c r="M90" s="97" t="s">
        <v>598</v>
      </c>
      <c r="N90" s="145" t="s">
        <v>1972</v>
      </c>
      <c r="O90" s="99">
        <v>42544</v>
      </c>
      <c r="P90" s="98" t="s">
        <v>1973</v>
      </c>
      <c r="Q90" s="99">
        <v>45391</v>
      </c>
      <c r="R90" s="99" t="s">
        <v>471</v>
      </c>
      <c r="S90" s="97" t="s">
        <v>471</v>
      </c>
      <c r="T90" s="97" t="s">
        <v>601</v>
      </c>
      <c r="U90" s="145" t="s">
        <v>1727</v>
      </c>
      <c r="V90" s="99">
        <v>42559</v>
      </c>
      <c r="W90" s="99">
        <v>42682</v>
      </c>
      <c r="X90" s="97">
        <v>86</v>
      </c>
      <c r="Y90" s="97" t="s">
        <v>599</v>
      </c>
      <c r="Z90" s="145" t="s">
        <v>1974</v>
      </c>
      <c r="AA90" s="99">
        <v>44156</v>
      </c>
      <c r="AB90" s="99">
        <v>44424</v>
      </c>
      <c r="AC90" s="97">
        <v>180</v>
      </c>
      <c r="AD90" s="97" t="s">
        <v>599</v>
      </c>
      <c r="AE90" s="145" t="s">
        <v>1645</v>
      </c>
      <c r="AF90" s="97" t="s">
        <v>471</v>
      </c>
      <c r="AG90" s="97" t="s">
        <v>471</v>
      </c>
      <c r="AH90" s="97" t="s">
        <v>471</v>
      </c>
      <c r="AI90" s="97" t="s">
        <v>603</v>
      </c>
      <c r="AJ90" s="154" t="s">
        <v>1714</v>
      </c>
      <c r="AK90" s="100" t="s">
        <v>1714</v>
      </c>
      <c r="AL90" s="100" t="s">
        <v>1714</v>
      </c>
      <c r="AM90" s="100" t="s">
        <v>1714</v>
      </c>
      <c r="AN90" s="97" t="s">
        <v>3476</v>
      </c>
      <c r="AO90" s="145" t="s">
        <v>1975</v>
      </c>
      <c r="AP90" s="98" t="s">
        <v>482</v>
      </c>
      <c r="AQ90" s="99">
        <v>45330</v>
      </c>
      <c r="AR90" s="99">
        <v>45330</v>
      </c>
      <c r="AS90" s="97">
        <v>0</v>
      </c>
      <c r="AT90" s="97" t="s">
        <v>603</v>
      </c>
      <c r="AU90" s="145" t="s">
        <v>1976</v>
      </c>
      <c r="AV90" s="98" t="s">
        <v>482</v>
      </c>
      <c r="AW90" s="99">
        <v>45365</v>
      </c>
      <c r="AX90" s="99">
        <v>45370</v>
      </c>
      <c r="AY90" s="97">
        <v>3</v>
      </c>
      <c r="AZ90" s="97" t="s">
        <v>603</v>
      </c>
      <c r="BA90" s="133" t="s">
        <v>2749</v>
      </c>
      <c r="BB90" s="97" t="s">
        <v>1598</v>
      </c>
      <c r="BC90" s="99">
        <v>45362</v>
      </c>
      <c r="BD90" s="99">
        <v>45368</v>
      </c>
      <c r="BE90" s="101">
        <v>4</v>
      </c>
      <c r="BF90" s="97" t="s">
        <v>603</v>
      </c>
      <c r="BG90" s="145" t="s">
        <v>2753</v>
      </c>
      <c r="BH90" s="97" t="s">
        <v>1600</v>
      </c>
      <c r="BI90" s="99">
        <v>45362</v>
      </c>
      <c r="BJ90" s="99">
        <v>45368</v>
      </c>
      <c r="BK90" s="101">
        <v>4</v>
      </c>
      <c r="BL90" s="97" t="s">
        <v>603</v>
      </c>
      <c r="BM90" s="145" t="s">
        <v>2754</v>
      </c>
      <c r="BN90" s="97" t="s">
        <v>1602</v>
      </c>
      <c r="BO90" s="99">
        <v>45362</v>
      </c>
      <c r="BP90" s="97" t="s">
        <v>471</v>
      </c>
      <c r="BQ90" s="99" t="s">
        <v>471</v>
      </c>
      <c r="BR90" s="97" t="s">
        <v>598</v>
      </c>
      <c r="BS90" s="145" t="s">
        <v>1977</v>
      </c>
      <c r="BT90" s="99">
        <v>45291</v>
      </c>
      <c r="BU90" s="99">
        <v>45421</v>
      </c>
      <c r="BV90" s="97">
        <v>83</v>
      </c>
      <c r="BW90" s="97" t="s">
        <v>599</v>
      </c>
      <c r="BX90" s="98" t="s">
        <v>604</v>
      </c>
      <c r="BY90" s="97" t="s">
        <v>2755</v>
      </c>
      <c r="BZ90" s="97" t="s">
        <v>2583</v>
      </c>
      <c r="CA90" s="97">
        <v>2</v>
      </c>
    </row>
    <row r="91" spans="1:79" s="3" customFormat="1" ht="45" x14ac:dyDescent="0.25">
      <c r="A91" s="118">
        <v>89</v>
      </c>
      <c r="B91" s="124" t="s">
        <v>1978</v>
      </c>
      <c r="C91" s="97" t="s">
        <v>265</v>
      </c>
      <c r="D91" s="97" t="s">
        <v>266</v>
      </c>
      <c r="E91" s="97" t="s">
        <v>267</v>
      </c>
      <c r="F91" s="125">
        <v>665801001</v>
      </c>
      <c r="G91" s="137" t="s">
        <v>5</v>
      </c>
      <c r="H91" s="97" t="s">
        <v>609</v>
      </c>
      <c r="I91" s="138" t="s">
        <v>1646</v>
      </c>
      <c r="J91" s="137" t="s">
        <v>471</v>
      </c>
      <c r="K91" s="97" t="s">
        <v>471</v>
      </c>
      <c r="L91" s="97" t="s">
        <v>471</v>
      </c>
      <c r="M91" s="97" t="s">
        <v>598</v>
      </c>
      <c r="N91" s="145" t="s">
        <v>1979</v>
      </c>
      <c r="O91" s="99">
        <v>42527</v>
      </c>
      <c r="P91" s="97" t="s">
        <v>471</v>
      </c>
      <c r="Q91" s="99">
        <v>42681</v>
      </c>
      <c r="R91" s="99" t="s">
        <v>471</v>
      </c>
      <c r="S91" s="97" t="s">
        <v>471</v>
      </c>
      <c r="T91" s="97" t="s">
        <v>601</v>
      </c>
      <c r="U91" s="145" t="s">
        <v>1727</v>
      </c>
      <c r="V91" s="99">
        <v>42548</v>
      </c>
      <c r="W91" s="99">
        <v>42569</v>
      </c>
      <c r="X91" s="97">
        <v>15</v>
      </c>
      <c r="Y91" s="97" t="s">
        <v>599</v>
      </c>
      <c r="Z91" s="145" t="s">
        <v>1956</v>
      </c>
      <c r="AA91" s="99">
        <v>45126</v>
      </c>
      <c r="AB91" s="99">
        <v>45338</v>
      </c>
      <c r="AC91" s="97">
        <v>145</v>
      </c>
      <c r="AD91" s="97" t="s">
        <v>599</v>
      </c>
      <c r="AE91" s="145" t="s">
        <v>1646</v>
      </c>
      <c r="AF91" s="97" t="s">
        <v>471</v>
      </c>
      <c r="AG91" s="97" t="s">
        <v>471</v>
      </c>
      <c r="AH91" s="97" t="s">
        <v>471</v>
      </c>
      <c r="AI91" s="97" t="s">
        <v>603</v>
      </c>
      <c r="AJ91" s="154" t="s">
        <v>1714</v>
      </c>
      <c r="AK91" s="100" t="s">
        <v>1714</v>
      </c>
      <c r="AL91" s="100" t="s">
        <v>1714</v>
      </c>
      <c r="AM91" s="100" t="s">
        <v>1714</v>
      </c>
      <c r="AN91" s="97" t="s">
        <v>3476</v>
      </c>
      <c r="AO91" s="145" t="s">
        <v>1980</v>
      </c>
      <c r="AP91" s="98" t="s">
        <v>482</v>
      </c>
      <c r="AQ91" s="99">
        <v>45330</v>
      </c>
      <c r="AR91" s="99">
        <v>45331</v>
      </c>
      <c r="AS91" s="97">
        <v>1</v>
      </c>
      <c r="AT91" s="97" t="s">
        <v>603</v>
      </c>
      <c r="AU91" s="145" t="s">
        <v>1981</v>
      </c>
      <c r="AV91" s="98" t="s">
        <v>482</v>
      </c>
      <c r="AW91" s="99">
        <v>45305</v>
      </c>
      <c r="AX91" s="99">
        <v>45306</v>
      </c>
      <c r="AY91" s="97">
        <v>1</v>
      </c>
      <c r="AZ91" s="97" t="s">
        <v>603</v>
      </c>
      <c r="BA91" s="133" t="s">
        <v>2746</v>
      </c>
      <c r="BB91" s="97" t="s">
        <v>1598</v>
      </c>
      <c r="BC91" s="99">
        <v>45371</v>
      </c>
      <c r="BD91" s="99">
        <v>45365</v>
      </c>
      <c r="BE91" s="101"/>
      <c r="BF91" s="97" t="s">
        <v>603</v>
      </c>
      <c r="BG91" s="145" t="s">
        <v>2756</v>
      </c>
      <c r="BH91" s="97" t="s">
        <v>1600</v>
      </c>
      <c r="BI91" s="99">
        <v>45371</v>
      </c>
      <c r="BJ91" s="99">
        <v>45365</v>
      </c>
      <c r="BK91" s="101"/>
      <c r="BL91" s="97" t="s">
        <v>603</v>
      </c>
      <c r="BM91" s="145" t="s">
        <v>2757</v>
      </c>
      <c r="BN91" s="97" t="s">
        <v>1602</v>
      </c>
      <c r="BO91" s="99">
        <v>45371</v>
      </c>
      <c r="BP91" s="99">
        <v>45366</v>
      </c>
      <c r="BQ91" s="101"/>
      <c r="BR91" s="97" t="s">
        <v>603</v>
      </c>
      <c r="BS91" s="145" t="s">
        <v>1982</v>
      </c>
      <c r="BT91" s="99" t="s">
        <v>471</v>
      </c>
      <c r="BU91" s="99" t="s">
        <v>471</v>
      </c>
      <c r="BV91" s="99" t="s">
        <v>471</v>
      </c>
      <c r="BW91" s="97" t="s">
        <v>598</v>
      </c>
      <c r="BX91" s="98" t="s">
        <v>604</v>
      </c>
      <c r="BY91" s="97" t="s">
        <v>2758</v>
      </c>
      <c r="BZ91" s="97" t="s">
        <v>2553</v>
      </c>
      <c r="CA91" s="97">
        <v>1</v>
      </c>
    </row>
    <row r="92" spans="1:79" s="3" customFormat="1" ht="56.25" x14ac:dyDescent="0.25">
      <c r="A92" s="118">
        <v>83</v>
      </c>
      <c r="B92" s="124" t="s">
        <v>2159</v>
      </c>
      <c r="C92" s="97" t="s">
        <v>247</v>
      </c>
      <c r="D92" s="97" t="s">
        <v>248</v>
      </c>
      <c r="E92" s="97" t="s">
        <v>249</v>
      </c>
      <c r="F92" s="125">
        <v>616701001</v>
      </c>
      <c r="G92" s="137" t="s">
        <v>5</v>
      </c>
      <c r="H92" s="97" t="s">
        <v>610</v>
      </c>
      <c r="I92" s="138" t="s">
        <v>1640</v>
      </c>
      <c r="J92" s="137" t="s">
        <v>471</v>
      </c>
      <c r="K92" s="97" t="s">
        <v>471</v>
      </c>
      <c r="L92" s="97" t="s">
        <v>471</v>
      </c>
      <c r="M92" s="97" t="s">
        <v>601</v>
      </c>
      <c r="N92" s="145" t="s">
        <v>2160</v>
      </c>
      <c r="O92" s="99">
        <v>42765</v>
      </c>
      <c r="P92" s="98" t="s">
        <v>2161</v>
      </c>
      <c r="Q92" s="99">
        <v>43979</v>
      </c>
      <c r="R92" s="99">
        <v>44236</v>
      </c>
      <c r="S92" s="97">
        <v>175</v>
      </c>
      <c r="T92" s="97" t="s">
        <v>599</v>
      </c>
      <c r="U92" s="145" t="s">
        <v>2162</v>
      </c>
      <c r="V92" s="99">
        <v>43861</v>
      </c>
      <c r="W92" s="99">
        <v>43868</v>
      </c>
      <c r="X92" s="97">
        <v>5</v>
      </c>
      <c r="Y92" s="97" t="s">
        <v>603</v>
      </c>
      <c r="Z92" s="145" t="s">
        <v>2163</v>
      </c>
      <c r="AA92" s="99">
        <v>43861</v>
      </c>
      <c r="AB92" s="99">
        <v>43868</v>
      </c>
      <c r="AC92" s="97">
        <v>5</v>
      </c>
      <c r="AD92" s="97" t="s">
        <v>603</v>
      </c>
      <c r="AE92" s="145" t="s">
        <v>2164</v>
      </c>
      <c r="AF92" s="99">
        <v>42795</v>
      </c>
      <c r="AG92" s="99">
        <v>43010</v>
      </c>
      <c r="AH92" s="97">
        <v>148</v>
      </c>
      <c r="AI92" s="97" t="s">
        <v>599</v>
      </c>
      <c r="AJ92" s="154" t="s">
        <v>1714</v>
      </c>
      <c r="AK92" s="100" t="s">
        <v>1714</v>
      </c>
      <c r="AL92" s="100" t="s">
        <v>1714</v>
      </c>
      <c r="AM92" s="100" t="s">
        <v>1714</v>
      </c>
      <c r="AN92" s="97" t="s">
        <v>3476</v>
      </c>
      <c r="AO92" s="145" t="s">
        <v>2165</v>
      </c>
      <c r="AP92" s="98" t="s">
        <v>482</v>
      </c>
      <c r="AQ92" s="99">
        <v>45329</v>
      </c>
      <c r="AR92" s="99">
        <v>45330</v>
      </c>
      <c r="AS92" s="97">
        <v>1</v>
      </c>
      <c r="AT92" s="97" t="s">
        <v>603</v>
      </c>
      <c r="AU92" s="145" t="s">
        <v>2166</v>
      </c>
      <c r="AV92" s="98" t="s">
        <v>482</v>
      </c>
      <c r="AW92" s="99">
        <v>45358</v>
      </c>
      <c r="AX92" s="99">
        <v>45359</v>
      </c>
      <c r="AY92" s="97">
        <v>1</v>
      </c>
      <c r="AZ92" s="97" t="s">
        <v>603</v>
      </c>
      <c r="BA92" s="133" t="s">
        <v>3177</v>
      </c>
      <c r="BB92" s="97" t="s">
        <v>1598</v>
      </c>
      <c r="BC92" s="99">
        <v>45362</v>
      </c>
      <c r="BD92" s="99">
        <v>45365</v>
      </c>
      <c r="BE92" s="101">
        <v>3</v>
      </c>
      <c r="BF92" s="97" t="s">
        <v>603</v>
      </c>
      <c r="BG92" s="145" t="s">
        <v>3180</v>
      </c>
      <c r="BH92" s="97" t="s">
        <v>1600</v>
      </c>
      <c r="BI92" s="99">
        <v>45362</v>
      </c>
      <c r="BJ92" s="99">
        <v>45365</v>
      </c>
      <c r="BK92" s="101">
        <v>3</v>
      </c>
      <c r="BL92" s="97" t="s">
        <v>603</v>
      </c>
      <c r="BM92" s="145" t="s">
        <v>3181</v>
      </c>
      <c r="BN92" s="97" t="s">
        <v>1602</v>
      </c>
      <c r="BO92" s="99">
        <v>45362</v>
      </c>
      <c r="BP92" s="99">
        <v>45365</v>
      </c>
      <c r="BQ92" s="101">
        <v>3</v>
      </c>
      <c r="BR92" s="97" t="s">
        <v>603</v>
      </c>
      <c r="BS92" s="145" t="s">
        <v>2167</v>
      </c>
      <c r="BT92" s="99" t="s">
        <v>471</v>
      </c>
      <c r="BU92" s="99" t="s">
        <v>471</v>
      </c>
      <c r="BV92" s="99" t="s">
        <v>471</v>
      </c>
      <c r="BW92" s="97" t="s">
        <v>599</v>
      </c>
      <c r="BX92" s="98" t="s">
        <v>604</v>
      </c>
      <c r="BY92" s="97" t="s">
        <v>3182</v>
      </c>
      <c r="BZ92" s="97" t="s">
        <v>2583</v>
      </c>
      <c r="CA92" s="97">
        <v>2</v>
      </c>
    </row>
    <row r="93" spans="1:79" s="3" customFormat="1" ht="45" x14ac:dyDescent="0.25">
      <c r="A93" s="118">
        <v>90</v>
      </c>
      <c r="B93" s="124" t="s">
        <v>2168</v>
      </c>
      <c r="C93" s="97" t="s">
        <v>268</v>
      </c>
      <c r="D93" s="97" t="s">
        <v>269</v>
      </c>
      <c r="E93" s="97" t="s">
        <v>270</v>
      </c>
      <c r="F93" s="125">
        <v>665801001</v>
      </c>
      <c r="G93" s="137" t="s">
        <v>5</v>
      </c>
      <c r="H93" s="97" t="s">
        <v>610</v>
      </c>
      <c r="I93" s="138" t="s">
        <v>1647</v>
      </c>
      <c r="J93" s="137" t="s">
        <v>471</v>
      </c>
      <c r="K93" s="97" t="s">
        <v>471</v>
      </c>
      <c r="L93" s="97" t="s">
        <v>471</v>
      </c>
      <c r="M93" s="97" t="s">
        <v>598</v>
      </c>
      <c r="N93" s="145" t="s">
        <v>1715</v>
      </c>
      <c r="O93" s="99">
        <v>40746</v>
      </c>
      <c r="P93" s="98" t="s">
        <v>3183</v>
      </c>
      <c r="Q93" s="99">
        <v>45407</v>
      </c>
      <c r="R93" s="99">
        <v>45489</v>
      </c>
      <c r="S93" s="97">
        <v>53</v>
      </c>
      <c r="T93" s="97" t="s">
        <v>599</v>
      </c>
      <c r="U93" s="145" t="s">
        <v>2169</v>
      </c>
      <c r="V93" s="99">
        <v>45308</v>
      </c>
      <c r="W93" s="99">
        <v>45309</v>
      </c>
      <c r="X93" s="97">
        <v>1</v>
      </c>
      <c r="Y93" s="97" t="s">
        <v>603</v>
      </c>
      <c r="Z93" s="145" t="s">
        <v>3184</v>
      </c>
      <c r="AA93" s="99">
        <v>45334</v>
      </c>
      <c r="AB93" s="99">
        <v>45365</v>
      </c>
      <c r="AC93" s="97">
        <v>21</v>
      </c>
      <c r="AD93" s="97" t="s">
        <v>599</v>
      </c>
      <c r="AE93" s="145" t="s">
        <v>1647</v>
      </c>
      <c r="AF93" s="97" t="s">
        <v>471</v>
      </c>
      <c r="AG93" s="97" t="s">
        <v>471</v>
      </c>
      <c r="AH93" s="97" t="s">
        <v>471</v>
      </c>
      <c r="AI93" s="97" t="s">
        <v>603</v>
      </c>
      <c r="AJ93" s="154" t="s">
        <v>1714</v>
      </c>
      <c r="AK93" s="100" t="s">
        <v>1714</v>
      </c>
      <c r="AL93" s="100" t="s">
        <v>1714</v>
      </c>
      <c r="AM93" s="100" t="s">
        <v>1714</v>
      </c>
      <c r="AN93" s="97" t="s">
        <v>3476</v>
      </c>
      <c r="AO93" s="145" t="s">
        <v>2170</v>
      </c>
      <c r="AP93" s="98" t="s">
        <v>482</v>
      </c>
      <c r="AQ93" s="99">
        <v>45330</v>
      </c>
      <c r="AR93" s="99">
        <v>45330</v>
      </c>
      <c r="AS93" s="97">
        <v>0</v>
      </c>
      <c r="AT93" s="97" t="s">
        <v>603</v>
      </c>
      <c r="AU93" s="145" t="s">
        <v>2171</v>
      </c>
      <c r="AV93" s="98" t="s">
        <v>482</v>
      </c>
      <c r="AW93" s="99">
        <v>45358</v>
      </c>
      <c r="AX93" s="99">
        <v>45359</v>
      </c>
      <c r="AY93" s="97">
        <v>1</v>
      </c>
      <c r="AZ93" s="97" t="s">
        <v>603</v>
      </c>
      <c r="BA93" s="133" t="s">
        <v>3185</v>
      </c>
      <c r="BB93" s="97" t="s">
        <v>1598</v>
      </c>
      <c r="BC93" s="99">
        <v>45362</v>
      </c>
      <c r="BD93" s="99">
        <v>45366</v>
      </c>
      <c r="BE93" s="101">
        <v>4</v>
      </c>
      <c r="BF93" s="97" t="s">
        <v>603</v>
      </c>
      <c r="BG93" s="145" t="s">
        <v>3186</v>
      </c>
      <c r="BH93" s="97" t="s">
        <v>1600</v>
      </c>
      <c r="BI93" s="99">
        <v>45362</v>
      </c>
      <c r="BJ93" s="99">
        <v>45366</v>
      </c>
      <c r="BK93" s="101">
        <v>4</v>
      </c>
      <c r="BL93" s="97" t="s">
        <v>603</v>
      </c>
      <c r="BM93" s="145" t="s">
        <v>3187</v>
      </c>
      <c r="BN93" s="97" t="s">
        <v>1602</v>
      </c>
      <c r="BO93" s="99">
        <v>45362</v>
      </c>
      <c r="BP93" s="99">
        <v>45366</v>
      </c>
      <c r="BQ93" s="101">
        <v>4</v>
      </c>
      <c r="BR93" s="97" t="s">
        <v>603</v>
      </c>
      <c r="BS93" s="145" t="s">
        <v>2172</v>
      </c>
      <c r="BT93" s="99">
        <v>45042</v>
      </c>
      <c r="BU93" s="99">
        <v>45079</v>
      </c>
      <c r="BV93" s="97">
        <v>24</v>
      </c>
      <c r="BW93" s="97" t="s">
        <v>599</v>
      </c>
      <c r="BX93" s="98" t="s">
        <v>604</v>
      </c>
      <c r="BY93" s="97" t="s">
        <v>3188</v>
      </c>
      <c r="BZ93" s="97" t="s">
        <v>2688</v>
      </c>
      <c r="CA93" s="97">
        <v>5</v>
      </c>
    </row>
    <row r="94" spans="1:79" s="3" customFormat="1" ht="45" x14ac:dyDescent="0.25">
      <c r="A94" s="118">
        <v>92</v>
      </c>
      <c r="B94" s="124">
        <v>6715001490</v>
      </c>
      <c r="C94" s="97" t="s">
        <v>274</v>
      </c>
      <c r="D94" s="102" t="s">
        <v>275</v>
      </c>
      <c r="E94" s="102" t="s">
        <v>276</v>
      </c>
      <c r="F94" s="125">
        <v>671501001</v>
      </c>
      <c r="G94" s="137" t="s">
        <v>36</v>
      </c>
      <c r="H94" s="97" t="s">
        <v>612</v>
      </c>
      <c r="I94" s="138" t="s">
        <v>1649</v>
      </c>
      <c r="J94" s="145" t="s">
        <v>2649</v>
      </c>
      <c r="K94" s="99">
        <v>40742</v>
      </c>
      <c r="L94" s="99">
        <v>43977</v>
      </c>
      <c r="M94" s="97" t="s">
        <v>599</v>
      </c>
      <c r="N94" s="145" t="s">
        <v>2650</v>
      </c>
      <c r="O94" s="99">
        <v>40732</v>
      </c>
      <c r="P94" s="98" t="s">
        <v>2651</v>
      </c>
      <c r="Q94" s="99">
        <v>41179</v>
      </c>
      <c r="R94" s="99">
        <v>41376</v>
      </c>
      <c r="S94" s="97">
        <v>133</v>
      </c>
      <c r="T94" s="97" t="s">
        <v>599</v>
      </c>
      <c r="U94" s="145" t="s">
        <v>2652</v>
      </c>
      <c r="V94" s="99">
        <v>41232</v>
      </c>
      <c r="W94" s="99">
        <v>41794</v>
      </c>
      <c r="X94" s="97">
        <v>378</v>
      </c>
      <c r="Y94" s="97" t="s">
        <v>599</v>
      </c>
      <c r="Z94" s="145" t="s">
        <v>2653</v>
      </c>
      <c r="AA94" s="99">
        <v>44636</v>
      </c>
      <c r="AB94" s="99">
        <v>44818</v>
      </c>
      <c r="AC94" s="97">
        <v>125</v>
      </c>
      <c r="AD94" s="97" t="s">
        <v>599</v>
      </c>
      <c r="AE94" s="145" t="s">
        <v>1649</v>
      </c>
      <c r="AF94" s="104" t="s">
        <v>471</v>
      </c>
      <c r="AG94" s="104" t="s">
        <v>471</v>
      </c>
      <c r="AH94" s="97" t="s">
        <v>471</v>
      </c>
      <c r="AI94" s="97" t="s">
        <v>603</v>
      </c>
      <c r="AJ94" s="154" t="s">
        <v>1714</v>
      </c>
      <c r="AK94" s="100" t="s">
        <v>1714</v>
      </c>
      <c r="AL94" s="100" t="s">
        <v>1714</v>
      </c>
      <c r="AM94" s="100" t="s">
        <v>1714</v>
      </c>
      <c r="AN94" s="97" t="s">
        <v>3476</v>
      </c>
      <c r="AO94" s="145" t="s">
        <v>2654</v>
      </c>
      <c r="AP94" s="100" t="s">
        <v>1714</v>
      </c>
      <c r="AQ94" s="100" t="s">
        <v>1714</v>
      </c>
      <c r="AR94" s="100" t="s">
        <v>1714</v>
      </c>
      <c r="AS94" s="97" t="s">
        <v>471</v>
      </c>
      <c r="AT94" s="97" t="s">
        <v>603</v>
      </c>
      <c r="AU94" s="145" t="s">
        <v>2654</v>
      </c>
      <c r="AV94" s="100" t="s">
        <v>1714</v>
      </c>
      <c r="AW94" s="100" t="s">
        <v>1714</v>
      </c>
      <c r="AX94" s="100" t="s">
        <v>1714</v>
      </c>
      <c r="AY94" s="97" t="s">
        <v>471</v>
      </c>
      <c r="AZ94" s="97" t="s">
        <v>603</v>
      </c>
      <c r="BA94" s="133" t="s">
        <v>2655</v>
      </c>
      <c r="BB94" s="97" t="s">
        <v>1598</v>
      </c>
      <c r="BC94" s="99">
        <v>45358</v>
      </c>
      <c r="BD94" s="99">
        <v>45352</v>
      </c>
      <c r="BE94" s="101"/>
      <c r="BF94" s="97" t="s">
        <v>603</v>
      </c>
      <c r="BG94" s="145" t="s">
        <v>2656</v>
      </c>
      <c r="BH94" s="97" t="s">
        <v>1600</v>
      </c>
      <c r="BI94" s="99">
        <v>45358</v>
      </c>
      <c r="BJ94" s="99">
        <v>45352</v>
      </c>
      <c r="BK94" s="101"/>
      <c r="BL94" s="97" t="s">
        <v>603</v>
      </c>
      <c r="BM94" s="145" t="s">
        <v>2657</v>
      </c>
      <c r="BN94" s="97" t="s">
        <v>1602</v>
      </c>
      <c r="BO94" s="99">
        <v>45358</v>
      </c>
      <c r="BP94" s="97" t="s">
        <v>471</v>
      </c>
      <c r="BQ94" s="99" t="s">
        <v>471</v>
      </c>
      <c r="BR94" s="97" t="s">
        <v>598</v>
      </c>
      <c r="BS94" s="145" t="s">
        <v>2658</v>
      </c>
      <c r="BT94" s="99" t="s">
        <v>471</v>
      </c>
      <c r="BU94" s="99" t="s">
        <v>471</v>
      </c>
      <c r="BV94" s="99" t="s">
        <v>471</v>
      </c>
      <c r="BW94" s="97" t="s">
        <v>598</v>
      </c>
      <c r="BX94" s="98" t="s">
        <v>604</v>
      </c>
      <c r="BY94" s="97" t="s">
        <v>2659</v>
      </c>
      <c r="BZ94" s="97" t="s">
        <v>2317</v>
      </c>
      <c r="CA94" s="97">
        <v>1</v>
      </c>
    </row>
    <row r="95" spans="1:79" s="3" customFormat="1" ht="45" x14ac:dyDescent="0.25">
      <c r="A95" s="118">
        <v>93</v>
      </c>
      <c r="B95" s="124" t="s">
        <v>1983</v>
      </c>
      <c r="C95" s="97" t="s">
        <v>277</v>
      </c>
      <c r="D95" s="97" t="s">
        <v>278</v>
      </c>
      <c r="E95" s="97" t="s">
        <v>279</v>
      </c>
      <c r="F95" s="125">
        <v>673101001</v>
      </c>
      <c r="G95" s="137" t="s">
        <v>5</v>
      </c>
      <c r="H95" s="97" t="s">
        <v>609</v>
      </c>
      <c r="I95" s="138" t="s">
        <v>1650</v>
      </c>
      <c r="J95" s="137" t="s">
        <v>471</v>
      </c>
      <c r="K95" s="97" t="s">
        <v>471</v>
      </c>
      <c r="L95" s="97" t="s">
        <v>471</v>
      </c>
      <c r="M95" s="97" t="s">
        <v>598</v>
      </c>
      <c r="N95" s="145" t="s">
        <v>1984</v>
      </c>
      <c r="O95" s="99">
        <v>42544</v>
      </c>
      <c r="P95" s="97" t="s">
        <v>471</v>
      </c>
      <c r="Q95" s="99" t="s">
        <v>471</v>
      </c>
      <c r="R95" s="99" t="s">
        <v>471</v>
      </c>
      <c r="S95" s="97" t="s">
        <v>471</v>
      </c>
      <c r="T95" s="97" t="s">
        <v>599</v>
      </c>
      <c r="U95" s="145" t="s">
        <v>1985</v>
      </c>
      <c r="V95" s="99">
        <v>40753</v>
      </c>
      <c r="W95" s="99">
        <v>40935</v>
      </c>
      <c r="X95" s="97">
        <v>123</v>
      </c>
      <c r="Y95" s="97" t="s">
        <v>599</v>
      </c>
      <c r="Z95" s="145" t="s">
        <v>1986</v>
      </c>
      <c r="AA95" s="99">
        <v>45120</v>
      </c>
      <c r="AB95" s="99">
        <v>45251</v>
      </c>
      <c r="AC95" s="97">
        <v>92</v>
      </c>
      <c r="AD95" s="97" t="s">
        <v>599</v>
      </c>
      <c r="AE95" s="145" t="s">
        <v>1650</v>
      </c>
      <c r="AF95" s="97" t="s">
        <v>471</v>
      </c>
      <c r="AG95" s="97" t="s">
        <v>471</v>
      </c>
      <c r="AH95" s="97" t="s">
        <v>471</v>
      </c>
      <c r="AI95" s="97" t="s">
        <v>603</v>
      </c>
      <c r="AJ95" s="154" t="s">
        <v>1714</v>
      </c>
      <c r="AK95" s="100" t="s">
        <v>1714</v>
      </c>
      <c r="AL95" s="100" t="s">
        <v>1714</v>
      </c>
      <c r="AM95" s="100" t="s">
        <v>1714</v>
      </c>
      <c r="AN95" s="97" t="s">
        <v>3476</v>
      </c>
      <c r="AO95" s="145" t="s">
        <v>1987</v>
      </c>
      <c r="AP95" s="98" t="s">
        <v>482</v>
      </c>
      <c r="AQ95" s="99">
        <v>45330</v>
      </c>
      <c r="AR95" s="99">
        <v>45331</v>
      </c>
      <c r="AS95" s="97">
        <v>1</v>
      </c>
      <c r="AT95" s="97" t="s">
        <v>603</v>
      </c>
      <c r="AU95" s="145" t="s">
        <v>1988</v>
      </c>
      <c r="AV95" s="98" t="s">
        <v>482</v>
      </c>
      <c r="AW95" s="99">
        <v>45305</v>
      </c>
      <c r="AX95" s="99">
        <v>45306</v>
      </c>
      <c r="AY95" s="97">
        <v>1</v>
      </c>
      <c r="AZ95" s="97" t="s">
        <v>603</v>
      </c>
      <c r="BA95" s="133" t="s">
        <v>2759</v>
      </c>
      <c r="BB95" s="97" t="s">
        <v>1598</v>
      </c>
      <c r="BC95" s="99">
        <v>45362</v>
      </c>
      <c r="BD95" s="99">
        <v>45365</v>
      </c>
      <c r="BE95" s="101">
        <v>3</v>
      </c>
      <c r="BF95" s="97" t="s">
        <v>603</v>
      </c>
      <c r="BG95" s="145" t="s">
        <v>2760</v>
      </c>
      <c r="BH95" s="97" t="s">
        <v>1600</v>
      </c>
      <c r="BI95" s="99">
        <v>45362</v>
      </c>
      <c r="BJ95" s="99">
        <v>45365</v>
      </c>
      <c r="BK95" s="101">
        <v>3</v>
      </c>
      <c r="BL95" s="97" t="s">
        <v>603</v>
      </c>
      <c r="BM95" s="145" t="s">
        <v>2761</v>
      </c>
      <c r="BN95" s="97" t="s">
        <v>1602</v>
      </c>
      <c r="BO95" s="99">
        <v>45362</v>
      </c>
      <c r="BP95" s="97" t="s">
        <v>471</v>
      </c>
      <c r="BQ95" s="99" t="s">
        <v>471</v>
      </c>
      <c r="BR95" s="97" t="s">
        <v>598</v>
      </c>
      <c r="BS95" s="145" t="s">
        <v>1989</v>
      </c>
      <c r="BT95" s="99" t="s">
        <v>471</v>
      </c>
      <c r="BU95" s="99" t="s">
        <v>471</v>
      </c>
      <c r="BV95" s="99" t="s">
        <v>471</v>
      </c>
      <c r="BW95" s="97" t="s">
        <v>598</v>
      </c>
      <c r="BX95" s="98" t="s">
        <v>604</v>
      </c>
      <c r="BY95" s="97" t="s">
        <v>2766</v>
      </c>
      <c r="BZ95" s="97" t="s">
        <v>2553</v>
      </c>
      <c r="CA95" s="97">
        <v>1</v>
      </c>
    </row>
    <row r="96" spans="1:79" s="3" customFormat="1" ht="112.5" x14ac:dyDescent="0.25">
      <c r="A96" s="118">
        <v>94</v>
      </c>
      <c r="B96" s="124">
        <v>6732033809</v>
      </c>
      <c r="C96" s="97" t="s">
        <v>280</v>
      </c>
      <c r="D96" s="97" t="s">
        <v>281</v>
      </c>
      <c r="E96" s="97" t="s">
        <v>282</v>
      </c>
      <c r="F96" s="125">
        <v>673201001</v>
      </c>
      <c r="G96" s="137" t="s">
        <v>5</v>
      </c>
      <c r="H96" s="97" t="s">
        <v>611</v>
      </c>
      <c r="I96" s="138" t="s">
        <v>1651</v>
      </c>
      <c r="J96" s="145" t="s">
        <v>3102</v>
      </c>
      <c r="K96" s="99">
        <v>40848</v>
      </c>
      <c r="L96" s="99">
        <v>45180</v>
      </c>
      <c r="M96" s="97" t="s">
        <v>599</v>
      </c>
      <c r="N96" s="145" t="s">
        <v>1715</v>
      </c>
      <c r="O96" s="99">
        <v>40878</v>
      </c>
      <c r="P96" s="98" t="s">
        <v>3103</v>
      </c>
      <c r="Q96" s="99">
        <v>45343</v>
      </c>
      <c r="R96" s="99">
        <v>45366</v>
      </c>
      <c r="S96" s="97">
        <v>15</v>
      </c>
      <c r="T96" s="97" t="s">
        <v>599</v>
      </c>
      <c r="U96" s="145" t="s">
        <v>3104</v>
      </c>
      <c r="V96" s="99">
        <v>40939</v>
      </c>
      <c r="W96" s="99">
        <v>41088</v>
      </c>
      <c r="X96" s="97">
        <v>102</v>
      </c>
      <c r="Y96" s="97" t="s">
        <v>603</v>
      </c>
      <c r="Z96" s="145" t="s">
        <v>3105</v>
      </c>
      <c r="AA96" s="99">
        <v>44769</v>
      </c>
      <c r="AB96" s="99">
        <v>45078</v>
      </c>
      <c r="AC96" s="97">
        <v>209</v>
      </c>
      <c r="AD96" s="97" t="s">
        <v>599</v>
      </c>
      <c r="AE96" s="145" t="s">
        <v>1651</v>
      </c>
      <c r="AF96" s="97" t="s">
        <v>471</v>
      </c>
      <c r="AG96" s="97" t="s">
        <v>471</v>
      </c>
      <c r="AH96" s="97" t="s">
        <v>471</v>
      </c>
      <c r="AI96" s="97" t="s">
        <v>603</v>
      </c>
      <c r="AJ96" s="154" t="s">
        <v>1714</v>
      </c>
      <c r="AK96" s="100" t="s">
        <v>1714</v>
      </c>
      <c r="AL96" s="100" t="s">
        <v>1714</v>
      </c>
      <c r="AM96" s="100" t="s">
        <v>1714</v>
      </c>
      <c r="AN96" s="97" t="s">
        <v>3476</v>
      </c>
      <c r="AO96" s="145" t="s">
        <v>3106</v>
      </c>
      <c r="AP96" s="98" t="s">
        <v>482</v>
      </c>
      <c r="AQ96" s="99">
        <v>45324</v>
      </c>
      <c r="AR96" s="99">
        <v>45325</v>
      </c>
      <c r="AS96" s="97">
        <v>0</v>
      </c>
      <c r="AT96" s="97" t="s">
        <v>603</v>
      </c>
      <c r="AU96" s="145" t="s">
        <v>3107</v>
      </c>
      <c r="AV96" s="98" t="s">
        <v>482</v>
      </c>
      <c r="AW96" s="99">
        <v>45357</v>
      </c>
      <c r="AX96" s="99">
        <v>45358</v>
      </c>
      <c r="AY96" s="97">
        <v>1</v>
      </c>
      <c r="AZ96" s="97" t="s">
        <v>603</v>
      </c>
      <c r="BA96" s="133" t="s">
        <v>3108</v>
      </c>
      <c r="BB96" s="97" t="s">
        <v>1598</v>
      </c>
      <c r="BC96" s="99">
        <v>45362</v>
      </c>
      <c r="BD96" s="99">
        <v>45365</v>
      </c>
      <c r="BE96" s="101">
        <v>3</v>
      </c>
      <c r="BF96" s="97" t="s">
        <v>603</v>
      </c>
      <c r="BG96" s="145" t="s">
        <v>3109</v>
      </c>
      <c r="BH96" s="97" t="s">
        <v>1600</v>
      </c>
      <c r="BI96" s="99">
        <v>45362</v>
      </c>
      <c r="BJ96" s="99">
        <v>45335</v>
      </c>
      <c r="BK96" s="101"/>
      <c r="BL96" s="97" t="s">
        <v>603</v>
      </c>
      <c r="BM96" s="145" t="s">
        <v>3110</v>
      </c>
      <c r="BN96" s="97" t="s">
        <v>1602</v>
      </c>
      <c r="BO96" s="99">
        <v>45362</v>
      </c>
      <c r="BP96" s="99">
        <v>45365</v>
      </c>
      <c r="BQ96" s="101">
        <v>3</v>
      </c>
      <c r="BR96" s="97" t="s">
        <v>603</v>
      </c>
      <c r="BS96" s="145" t="s">
        <v>3111</v>
      </c>
      <c r="BT96" s="99">
        <v>45138</v>
      </c>
      <c r="BU96" s="99">
        <v>45182</v>
      </c>
      <c r="BV96" s="97">
        <v>32</v>
      </c>
      <c r="BW96" s="97" t="s">
        <v>599</v>
      </c>
      <c r="BX96" s="98" t="s">
        <v>604</v>
      </c>
      <c r="BY96" s="97" t="s">
        <v>2696</v>
      </c>
      <c r="BZ96" s="97" t="s">
        <v>2345</v>
      </c>
      <c r="CA96" s="97">
        <v>1</v>
      </c>
    </row>
    <row r="97" spans="1:79" s="3" customFormat="1" ht="45" x14ac:dyDescent="0.25">
      <c r="A97" s="118">
        <v>95</v>
      </c>
      <c r="B97" s="124" t="s">
        <v>1962</v>
      </c>
      <c r="C97" s="97" t="s">
        <v>283</v>
      </c>
      <c r="D97" s="97" t="s">
        <v>284</v>
      </c>
      <c r="E97" s="97" t="s">
        <v>285</v>
      </c>
      <c r="F97" s="125">
        <v>695001001</v>
      </c>
      <c r="G97" s="137" t="s">
        <v>5</v>
      </c>
      <c r="H97" s="97" t="s">
        <v>609</v>
      </c>
      <c r="I97" s="138" t="s">
        <v>1652</v>
      </c>
      <c r="J97" s="145" t="s">
        <v>1990</v>
      </c>
      <c r="K97" s="99">
        <v>34619</v>
      </c>
      <c r="L97" s="99">
        <v>45182</v>
      </c>
      <c r="M97" s="97" t="s">
        <v>599</v>
      </c>
      <c r="N97" s="145" t="s">
        <v>1991</v>
      </c>
      <c r="O97" s="99">
        <v>42544</v>
      </c>
      <c r="P97" s="98" t="s">
        <v>1992</v>
      </c>
      <c r="Q97" s="99">
        <v>45069</v>
      </c>
      <c r="R97" s="99">
        <v>45083</v>
      </c>
      <c r="S97" s="97">
        <v>10</v>
      </c>
      <c r="T97" s="97" t="s">
        <v>599</v>
      </c>
      <c r="U97" s="145" t="s">
        <v>1993</v>
      </c>
      <c r="V97" s="99">
        <v>45083</v>
      </c>
      <c r="W97" s="99">
        <v>45083</v>
      </c>
      <c r="X97" s="97">
        <v>0</v>
      </c>
      <c r="Y97" s="97" t="s">
        <v>603</v>
      </c>
      <c r="Z97" s="145" t="s">
        <v>1963</v>
      </c>
      <c r="AA97" s="99">
        <v>45315</v>
      </c>
      <c r="AB97" s="99">
        <v>45336</v>
      </c>
      <c r="AC97" s="97">
        <v>15</v>
      </c>
      <c r="AD97" s="97" t="s">
        <v>599</v>
      </c>
      <c r="AE97" s="145" t="s">
        <v>1652</v>
      </c>
      <c r="AF97" s="97" t="s">
        <v>471</v>
      </c>
      <c r="AG97" s="97" t="s">
        <v>471</v>
      </c>
      <c r="AH97" s="97" t="s">
        <v>471</v>
      </c>
      <c r="AI97" s="97" t="s">
        <v>603</v>
      </c>
      <c r="AJ97" s="154" t="s">
        <v>1714</v>
      </c>
      <c r="AK97" s="100" t="s">
        <v>1714</v>
      </c>
      <c r="AL97" s="100" t="s">
        <v>1714</v>
      </c>
      <c r="AM97" s="100" t="s">
        <v>1714</v>
      </c>
      <c r="AN97" s="97" t="s">
        <v>3476</v>
      </c>
      <c r="AO97" s="145" t="s">
        <v>1994</v>
      </c>
      <c r="AP97" s="98" t="s">
        <v>482</v>
      </c>
      <c r="AQ97" s="99">
        <v>45329</v>
      </c>
      <c r="AR97" s="99">
        <v>45330</v>
      </c>
      <c r="AS97" s="97">
        <v>1</v>
      </c>
      <c r="AT97" s="97" t="s">
        <v>603</v>
      </c>
      <c r="AU97" s="145" t="s">
        <v>1995</v>
      </c>
      <c r="AV97" s="98" t="s">
        <v>482</v>
      </c>
      <c r="AW97" s="99">
        <v>45358</v>
      </c>
      <c r="AX97" s="99">
        <v>45359</v>
      </c>
      <c r="AY97" s="97">
        <v>1</v>
      </c>
      <c r="AZ97" s="97" t="s">
        <v>603</v>
      </c>
      <c r="BA97" s="133" t="s">
        <v>2762</v>
      </c>
      <c r="BB97" s="97" t="s">
        <v>1598</v>
      </c>
      <c r="BC97" s="99">
        <v>45371</v>
      </c>
      <c r="BD97" s="99">
        <v>45352</v>
      </c>
      <c r="BE97" s="101"/>
      <c r="BF97" s="97" t="s">
        <v>603</v>
      </c>
      <c r="BG97" s="145" t="s">
        <v>2763</v>
      </c>
      <c r="BH97" s="97" t="s">
        <v>1600</v>
      </c>
      <c r="BI97" s="99">
        <v>45371</v>
      </c>
      <c r="BJ97" s="99">
        <v>45352</v>
      </c>
      <c r="BK97" s="101"/>
      <c r="BL97" s="97" t="s">
        <v>603</v>
      </c>
      <c r="BM97" s="145" t="s">
        <v>2764</v>
      </c>
      <c r="BN97" s="97" t="s">
        <v>1602</v>
      </c>
      <c r="BO97" s="99">
        <v>45371</v>
      </c>
      <c r="BP97" s="99">
        <v>45362</v>
      </c>
      <c r="BQ97" s="101"/>
      <c r="BR97" s="97" t="s">
        <v>603</v>
      </c>
      <c r="BS97" s="145" t="s">
        <v>1996</v>
      </c>
      <c r="BT97" s="99">
        <v>45001</v>
      </c>
      <c r="BU97" s="99">
        <v>45078</v>
      </c>
      <c r="BV97" s="97">
        <v>52</v>
      </c>
      <c r="BW97" s="97" t="s">
        <v>599</v>
      </c>
      <c r="BX97" s="98" t="s">
        <v>604</v>
      </c>
      <c r="BY97" s="97" t="s">
        <v>2765</v>
      </c>
      <c r="BZ97" s="97" t="s">
        <v>2583</v>
      </c>
      <c r="CA97" s="97">
        <v>5</v>
      </c>
    </row>
    <row r="98" spans="1:79" s="3" customFormat="1" ht="45" x14ac:dyDescent="0.25">
      <c r="A98" s="118">
        <v>96</v>
      </c>
      <c r="B98" s="124" t="s">
        <v>1997</v>
      </c>
      <c r="C98" s="97" t="s">
        <v>286</v>
      </c>
      <c r="D98" s="97" t="s">
        <v>287</v>
      </c>
      <c r="E98" s="97" t="s">
        <v>288</v>
      </c>
      <c r="F98" s="125">
        <v>701701001</v>
      </c>
      <c r="G98" s="137" t="s">
        <v>5</v>
      </c>
      <c r="H98" s="97" t="s">
        <v>609</v>
      </c>
      <c r="I98" s="138" t="s">
        <v>1653</v>
      </c>
      <c r="J98" s="145" t="s">
        <v>1998</v>
      </c>
      <c r="K98" s="99">
        <v>11267</v>
      </c>
      <c r="L98" s="99">
        <v>45188</v>
      </c>
      <c r="M98" s="97" t="s">
        <v>599</v>
      </c>
      <c r="N98" s="145" t="s">
        <v>1999</v>
      </c>
      <c r="O98" s="99">
        <v>42544</v>
      </c>
      <c r="P98" s="98" t="s">
        <v>2000</v>
      </c>
      <c r="Q98" s="99">
        <v>44389</v>
      </c>
      <c r="R98" s="99">
        <v>44497</v>
      </c>
      <c r="S98" s="97">
        <v>78</v>
      </c>
      <c r="T98" s="97" t="s">
        <v>599</v>
      </c>
      <c r="U98" s="145" t="s">
        <v>2001</v>
      </c>
      <c r="V98" s="99">
        <v>42558</v>
      </c>
      <c r="W98" s="99">
        <v>43165</v>
      </c>
      <c r="X98" s="97">
        <v>412</v>
      </c>
      <c r="Y98" s="97" t="s">
        <v>599</v>
      </c>
      <c r="Z98" s="145" t="s">
        <v>2002</v>
      </c>
      <c r="AA98" s="99">
        <v>44523</v>
      </c>
      <c r="AB98" s="99">
        <v>44657</v>
      </c>
      <c r="AC98" s="97">
        <v>88</v>
      </c>
      <c r="AD98" s="97" t="s">
        <v>599</v>
      </c>
      <c r="AE98" s="145" t="s">
        <v>1653</v>
      </c>
      <c r="AF98" s="97" t="s">
        <v>471</v>
      </c>
      <c r="AG98" s="97" t="s">
        <v>471</v>
      </c>
      <c r="AH98" s="97" t="s">
        <v>471</v>
      </c>
      <c r="AI98" s="97" t="s">
        <v>603</v>
      </c>
      <c r="AJ98" s="154" t="s">
        <v>1714</v>
      </c>
      <c r="AK98" s="100" t="s">
        <v>1714</v>
      </c>
      <c r="AL98" s="100" t="s">
        <v>1714</v>
      </c>
      <c r="AM98" s="100" t="s">
        <v>1714</v>
      </c>
      <c r="AN98" s="97" t="s">
        <v>3476</v>
      </c>
      <c r="AO98" s="145" t="s">
        <v>2003</v>
      </c>
      <c r="AP98" s="98" t="s">
        <v>482</v>
      </c>
      <c r="AQ98" s="99">
        <v>45329</v>
      </c>
      <c r="AR98" s="99">
        <v>45330</v>
      </c>
      <c r="AS98" s="97">
        <v>1</v>
      </c>
      <c r="AT98" s="97" t="s">
        <v>603</v>
      </c>
      <c r="AU98" s="145" t="s">
        <v>2004</v>
      </c>
      <c r="AV98" s="98" t="s">
        <v>482</v>
      </c>
      <c r="AW98" s="99">
        <v>45358</v>
      </c>
      <c r="AX98" s="99">
        <v>45359</v>
      </c>
      <c r="AY98" s="97">
        <v>1</v>
      </c>
      <c r="AZ98" s="97" t="s">
        <v>603</v>
      </c>
      <c r="BA98" s="133" t="s">
        <v>2767</v>
      </c>
      <c r="BB98" s="97" t="s">
        <v>1598</v>
      </c>
      <c r="BC98" s="99">
        <v>45371</v>
      </c>
      <c r="BD98" s="99">
        <v>45364</v>
      </c>
      <c r="BE98" s="101"/>
      <c r="BF98" s="97" t="s">
        <v>603</v>
      </c>
      <c r="BG98" s="145" t="s">
        <v>2768</v>
      </c>
      <c r="BH98" s="97" t="s">
        <v>1600</v>
      </c>
      <c r="BI98" s="99">
        <v>45371</v>
      </c>
      <c r="BJ98" s="99">
        <v>45364</v>
      </c>
      <c r="BK98" s="101"/>
      <c r="BL98" s="97" t="s">
        <v>603</v>
      </c>
      <c r="BM98" s="145" t="s">
        <v>2769</v>
      </c>
      <c r="BN98" s="97" t="s">
        <v>1602</v>
      </c>
      <c r="BO98" s="99">
        <v>45371</v>
      </c>
      <c r="BP98" s="99">
        <v>45366</v>
      </c>
      <c r="BQ98" s="101"/>
      <c r="BR98" s="97" t="s">
        <v>603</v>
      </c>
      <c r="BS98" s="145" t="s">
        <v>2005</v>
      </c>
      <c r="BT98" s="99" t="s">
        <v>471</v>
      </c>
      <c r="BU98" s="99" t="s">
        <v>471</v>
      </c>
      <c r="BV98" s="99" t="s">
        <v>471</v>
      </c>
      <c r="BW98" s="97" t="s">
        <v>603</v>
      </c>
      <c r="BX98" s="98" t="s">
        <v>604</v>
      </c>
      <c r="BY98" s="97" t="s">
        <v>2770</v>
      </c>
      <c r="BZ98" s="97" t="s">
        <v>2583</v>
      </c>
      <c r="CA98" s="97">
        <v>4</v>
      </c>
    </row>
    <row r="99" spans="1:79" s="3" customFormat="1" ht="45" x14ac:dyDescent="0.25">
      <c r="A99" s="118">
        <v>97</v>
      </c>
      <c r="B99" s="124" t="s">
        <v>2006</v>
      </c>
      <c r="C99" s="97" t="s">
        <v>289</v>
      </c>
      <c r="D99" s="97" t="s">
        <v>290</v>
      </c>
      <c r="E99" s="97" t="s">
        <v>291</v>
      </c>
      <c r="F99" s="125">
        <v>720301001</v>
      </c>
      <c r="G99" s="137" t="s">
        <v>5</v>
      </c>
      <c r="H99" s="97" t="s">
        <v>609</v>
      </c>
      <c r="I99" s="138" t="s">
        <v>1654</v>
      </c>
      <c r="J99" s="145" t="s">
        <v>2771</v>
      </c>
      <c r="K99" s="99">
        <v>23183</v>
      </c>
      <c r="L99" s="99">
        <v>42424</v>
      </c>
      <c r="M99" s="97" t="s">
        <v>599</v>
      </c>
      <c r="N99" s="145" t="s">
        <v>2772</v>
      </c>
      <c r="O99" s="99">
        <v>42544</v>
      </c>
      <c r="P99" s="98" t="s">
        <v>2773</v>
      </c>
      <c r="Q99" s="99">
        <v>45114</v>
      </c>
      <c r="R99" s="99">
        <v>45141</v>
      </c>
      <c r="S99" s="97">
        <v>19</v>
      </c>
      <c r="T99" s="97" t="s">
        <v>599</v>
      </c>
      <c r="U99" s="145" t="s">
        <v>2774</v>
      </c>
      <c r="V99" s="99">
        <v>44782</v>
      </c>
      <c r="W99" s="99">
        <v>44783</v>
      </c>
      <c r="X99" s="97">
        <v>1</v>
      </c>
      <c r="Y99" s="97" t="s">
        <v>603</v>
      </c>
      <c r="Z99" s="145" t="s">
        <v>2775</v>
      </c>
      <c r="AA99" s="99">
        <v>44749</v>
      </c>
      <c r="AB99" s="99">
        <v>44778</v>
      </c>
      <c r="AC99" s="97">
        <v>21</v>
      </c>
      <c r="AD99" s="97" t="s">
        <v>599</v>
      </c>
      <c r="AE99" s="145" t="s">
        <v>1654</v>
      </c>
      <c r="AF99" s="97" t="s">
        <v>471</v>
      </c>
      <c r="AG99" s="97" t="s">
        <v>471</v>
      </c>
      <c r="AH99" s="97" t="s">
        <v>471</v>
      </c>
      <c r="AI99" s="97" t="s">
        <v>603</v>
      </c>
      <c r="AJ99" s="154" t="s">
        <v>1714</v>
      </c>
      <c r="AK99" s="100" t="s">
        <v>1714</v>
      </c>
      <c r="AL99" s="100" t="s">
        <v>1714</v>
      </c>
      <c r="AM99" s="100" t="s">
        <v>1714</v>
      </c>
      <c r="AN99" s="97" t="s">
        <v>3476</v>
      </c>
      <c r="AO99" s="145" t="s">
        <v>2776</v>
      </c>
      <c r="AP99" s="98" t="s">
        <v>482</v>
      </c>
      <c r="AQ99" s="99">
        <v>45329</v>
      </c>
      <c r="AR99" s="99">
        <v>45330</v>
      </c>
      <c r="AS99" s="97">
        <v>1</v>
      </c>
      <c r="AT99" s="97" t="s">
        <v>603</v>
      </c>
      <c r="AU99" s="145" t="s">
        <v>2777</v>
      </c>
      <c r="AV99" s="98" t="s">
        <v>482</v>
      </c>
      <c r="AW99" s="99">
        <v>45305</v>
      </c>
      <c r="AX99" s="99">
        <v>45306</v>
      </c>
      <c r="AY99" s="97">
        <v>1</v>
      </c>
      <c r="AZ99" s="97" t="s">
        <v>603</v>
      </c>
      <c r="BA99" s="133" t="s">
        <v>2778</v>
      </c>
      <c r="BB99" s="97" t="s">
        <v>1598</v>
      </c>
      <c r="BC99" s="99">
        <v>45362</v>
      </c>
      <c r="BD99" s="99">
        <v>45364</v>
      </c>
      <c r="BE99" s="101">
        <v>2</v>
      </c>
      <c r="BF99" s="97" t="s">
        <v>603</v>
      </c>
      <c r="BG99" s="145" t="s">
        <v>2783</v>
      </c>
      <c r="BH99" s="97" t="s">
        <v>1600</v>
      </c>
      <c r="BI99" s="99">
        <v>45362</v>
      </c>
      <c r="BJ99" s="99">
        <v>45364</v>
      </c>
      <c r="BK99" s="101">
        <v>2</v>
      </c>
      <c r="BL99" s="97" t="s">
        <v>603</v>
      </c>
      <c r="BM99" s="145" t="s">
        <v>2784</v>
      </c>
      <c r="BN99" s="97" t="s">
        <v>1602</v>
      </c>
      <c r="BO99" s="99">
        <v>45362</v>
      </c>
      <c r="BP99" s="97" t="s">
        <v>471</v>
      </c>
      <c r="BQ99" s="99" t="s">
        <v>471</v>
      </c>
      <c r="BR99" s="97" t="s">
        <v>598</v>
      </c>
      <c r="BS99" s="145" t="s">
        <v>2785</v>
      </c>
      <c r="BT99" s="99" t="s">
        <v>471</v>
      </c>
      <c r="BU99" s="99" t="s">
        <v>471</v>
      </c>
      <c r="BV99" s="99" t="s">
        <v>471</v>
      </c>
      <c r="BW99" s="97" t="s">
        <v>603</v>
      </c>
      <c r="BX99" s="98" t="s">
        <v>604</v>
      </c>
      <c r="BY99" s="97" t="s">
        <v>2786</v>
      </c>
      <c r="BZ99" s="97" t="s">
        <v>2787</v>
      </c>
      <c r="CA99" s="97">
        <v>1</v>
      </c>
    </row>
    <row r="100" spans="1:79" s="3" customFormat="1" ht="45" x14ac:dyDescent="0.25">
      <c r="A100" s="118">
        <v>98</v>
      </c>
      <c r="B100" s="124">
        <v>7204152364</v>
      </c>
      <c r="C100" s="97" t="s">
        <v>292</v>
      </c>
      <c r="D100" s="97" t="s">
        <v>293</v>
      </c>
      <c r="E100" s="97" t="s">
        <v>294</v>
      </c>
      <c r="F100" s="125">
        <v>720301001</v>
      </c>
      <c r="G100" s="137" t="s">
        <v>5</v>
      </c>
      <c r="H100" s="97" t="s">
        <v>611</v>
      </c>
      <c r="I100" s="138" t="s">
        <v>1655</v>
      </c>
      <c r="J100" s="145" t="s">
        <v>3112</v>
      </c>
      <c r="K100" s="99">
        <v>40122</v>
      </c>
      <c r="L100" s="99">
        <v>41579</v>
      </c>
      <c r="M100" s="97" t="s">
        <v>599</v>
      </c>
      <c r="N100" s="145" t="s">
        <v>1715</v>
      </c>
      <c r="O100" s="99">
        <v>40723</v>
      </c>
      <c r="P100" s="98" t="s">
        <v>1973</v>
      </c>
      <c r="Q100" s="99">
        <v>41173</v>
      </c>
      <c r="R100" s="99">
        <v>41450</v>
      </c>
      <c r="S100" s="97">
        <v>183</v>
      </c>
      <c r="T100" s="97" t="s">
        <v>599</v>
      </c>
      <c r="U100" s="145" t="s">
        <v>3113</v>
      </c>
      <c r="V100" s="99">
        <v>40261</v>
      </c>
      <c r="W100" s="99">
        <v>40939</v>
      </c>
      <c r="X100" s="97">
        <v>462</v>
      </c>
      <c r="Y100" s="97" t="s">
        <v>603</v>
      </c>
      <c r="Z100" s="145" t="s">
        <v>3114</v>
      </c>
      <c r="AA100" s="99">
        <v>44147</v>
      </c>
      <c r="AB100" s="99">
        <v>44501</v>
      </c>
      <c r="AC100" s="97">
        <v>241</v>
      </c>
      <c r="AD100" s="97" t="s">
        <v>599</v>
      </c>
      <c r="AE100" s="145" t="s">
        <v>1655</v>
      </c>
      <c r="AF100" s="97" t="s">
        <v>471</v>
      </c>
      <c r="AG100" s="97" t="s">
        <v>471</v>
      </c>
      <c r="AH100" s="97" t="s">
        <v>471</v>
      </c>
      <c r="AI100" s="97" t="s">
        <v>603</v>
      </c>
      <c r="AJ100" s="154" t="s">
        <v>1714</v>
      </c>
      <c r="AK100" s="100" t="s">
        <v>1714</v>
      </c>
      <c r="AL100" s="100" t="s">
        <v>1714</v>
      </c>
      <c r="AM100" s="100" t="s">
        <v>1714</v>
      </c>
      <c r="AN100" s="97" t="s">
        <v>3476</v>
      </c>
      <c r="AO100" s="145" t="s">
        <v>3115</v>
      </c>
      <c r="AP100" s="98" t="s">
        <v>482</v>
      </c>
      <c r="AQ100" s="99">
        <v>45323</v>
      </c>
      <c r="AR100" s="99">
        <v>45324</v>
      </c>
      <c r="AS100" s="97">
        <v>1</v>
      </c>
      <c r="AT100" s="97" t="s">
        <v>603</v>
      </c>
      <c r="AU100" s="145" t="s">
        <v>3116</v>
      </c>
      <c r="AV100" s="98" t="s">
        <v>482</v>
      </c>
      <c r="AW100" s="99">
        <v>45365</v>
      </c>
      <c r="AX100" s="99">
        <v>45370</v>
      </c>
      <c r="AY100" s="97">
        <v>3</v>
      </c>
      <c r="AZ100" s="97" t="s">
        <v>603</v>
      </c>
      <c r="BA100" s="133" t="s">
        <v>3117</v>
      </c>
      <c r="BB100" s="97" t="s">
        <v>1598</v>
      </c>
      <c r="BC100" s="99">
        <v>45362</v>
      </c>
      <c r="BD100" s="99">
        <v>45364</v>
      </c>
      <c r="BE100" s="101">
        <v>2</v>
      </c>
      <c r="BF100" s="97" t="s">
        <v>603</v>
      </c>
      <c r="BG100" s="145" t="s">
        <v>3118</v>
      </c>
      <c r="BH100" s="97" t="s">
        <v>1600</v>
      </c>
      <c r="BI100" s="99">
        <v>45362</v>
      </c>
      <c r="BJ100" s="99">
        <v>45364</v>
      </c>
      <c r="BK100" s="101">
        <v>2</v>
      </c>
      <c r="BL100" s="97" t="s">
        <v>603</v>
      </c>
      <c r="BM100" s="145" t="s">
        <v>3119</v>
      </c>
      <c r="BN100" s="97" t="s">
        <v>1602</v>
      </c>
      <c r="BO100" s="99">
        <v>45362</v>
      </c>
      <c r="BP100" s="97" t="s">
        <v>471</v>
      </c>
      <c r="BQ100" s="99" t="s">
        <v>471</v>
      </c>
      <c r="BR100" s="97" t="s">
        <v>598</v>
      </c>
      <c r="BS100" s="145" t="s">
        <v>3120</v>
      </c>
      <c r="BT100" s="99">
        <v>45072</v>
      </c>
      <c r="BU100" s="99">
        <v>45079</v>
      </c>
      <c r="BV100" s="97">
        <v>5</v>
      </c>
      <c r="BW100" s="97" t="s">
        <v>603</v>
      </c>
      <c r="BX100" s="98" t="s">
        <v>604</v>
      </c>
      <c r="BY100" s="97" t="s">
        <v>3049</v>
      </c>
      <c r="BZ100" s="97" t="s">
        <v>2583</v>
      </c>
      <c r="CA100" s="97">
        <v>4</v>
      </c>
    </row>
    <row r="101" spans="1:79" s="3" customFormat="1" ht="56.25" x14ac:dyDescent="0.25">
      <c r="A101" s="118">
        <v>99</v>
      </c>
      <c r="B101" s="124" t="s">
        <v>2007</v>
      </c>
      <c r="C101" s="97" t="s">
        <v>295</v>
      </c>
      <c r="D101" s="97" t="s">
        <v>296</v>
      </c>
      <c r="E101" s="97" t="s">
        <v>297</v>
      </c>
      <c r="F101" s="125">
        <v>732501001</v>
      </c>
      <c r="G101" s="137" t="s">
        <v>5</v>
      </c>
      <c r="H101" s="97" t="s">
        <v>609</v>
      </c>
      <c r="I101" s="138" t="s">
        <v>1656</v>
      </c>
      <c r="J101" s="145" t="s">
        <v>2008</v>
      </c>
      <c r="K101" s="99">
        <v>14440</v>
      </c>
      <c r="L101" s="99">
        <v>45218</v>
      </c>
      <c r="M101" s="97" t="s">
        <v>599</v>
      </c>
      <c r="N101" s="145" t="s">
        <v>1965</v>
      </c>
      <c r="O101" s="99">
        <v>42618</v>
      </c>
      <c r="P101" s="98" t="s">
        <v>2009</v>
      </c>
      <c r="Q101" s="99">
        <v>42773</v>
      </c>
      <c r="R101" s="99">
        <v>42821</v>
      </c>
      <c r="S101" s="97">
        <v>31</v>
      </c>
      <c r="T101" s="97" t="s">
        <v>599</v>
      </c>
      <c r="U101" s="145" t="s">
        <v>2010</v>
      </c>
      <c r="V101" s="99">
        <v>41375</v>
      </c>
      <c r="W101" s="99">
        <v>42356</v>
      </c>
      <c r="X101" s="97">
        <v>666</v>
      </c>
      <c r="Y101" s="97" t="s">
        <v>599</v>
      </c>
      <c r="Z101" s="145" t="s">
        <v>2011</v>
      </c>
      <c r="AA101" s="99">
        <v>42648</v>
      </c>
      <c r="AB101" s="99">
        <v>44236</v>
      </c>
      <c r="AC101" s="97" t="s">
        <v>3468</v>
      </c>
      <c r="AD101" s="97" t="s">
        <v>599</v>
      </c>
      <c r="AE101" s="145" t="s">
        <v>1656</v>
      </c>
      <c r="AF101" s="97" t="s">
        <v>471</v>
      </c>
      <c r="AG101" s="97" t="s">
        <v>471</v>
      </c>
      <c r="AH101" s="97" t="s">
        <v>471</v>
      </c>
      <c r="AI101" s="97" t="s">
        <v>603</v>
      </c>
      <c r="AJ101" s="154" t="s">
        <v>1714</v>
      </c>
      <c r="AK101" s="100" t="s">
        <v>1714</v>
      </c>
      <c r="AL101" s="100" t="s">
        <v>1714</v>
      </c>
      <c r="AM101" s="100" t="s">
        <v>1714</v>
      </c>
      <c r="AN101" s="97" t="s">
        <v>3476</v>
      </c>
      <c r="AO101" s="145" t="s">
        <v>2012</v>
      </c>
      <c r="AP101" s="98" t="s">
        <v>482</v>
      </c>
      <c r="AQ101" s="99">
        <v>45320</v>
      </c>
      <c r="AR101" s="99">
        <v>45321</v>
      </c>
      <c r="AS101" s="97">
        <v>1</v>
      </c>
      <c r="AT101" s="97" t="s">
        <v>603</v>
      </c>
      <c r="AU101" s="145" t="s">
        <v>2013</v>
      </c>
      <c r="AV101" s="98" t="s">
        <v>482</v>
      </c>
      <c r="AW101" s="99">
        <v>45305</v>
      </c>
      <c r="AX101" s="99">
        <v>45306</v>
      </c>
      <c r="AY101" s="97">
        <v>1</v>
      </c>
      <c r="AZ101" s="97" t="s">
        <v>603</v>
      </c>
      <c r="BA101" s="133" t="s">
        <v>2779</v>
      </c>
      <c r="BB101" s="97" t="s">
        <v>1598</v>
      </c>
      <c r="BC101" s="99">
        <v>45371</v>
      </c>
      <c r="BD101" s="99">
        <v>45363</v>
      </c>
      <c r="BE101" s="101"/>
      <c r="BF101" s="97" t="s">
        <v>603</v>
      </c>
      <c r="BG101" s="145" t="s">
        <v>2788</v>
      </c>
      <c r="BH101" s="97" t="s">
        <v>1600</v>
      </c>
      <c r="BI101" s="99">
        <v>45371</v>
      </c>
      <c r="BJ101" s="99">
        <v>45363</v>
      </c>
      <c r="BK101" s="101"/>
      <c r="BL101" s="97" t="s">
        <v>603</v>
      </c>
      <c r="BM101" s="145" t="s">
        <v>2789</v>
      </c>
      <c r="BN101" s="97" t="s">
        <v>1602</v>
      </c>
      <c r="BO101" s="99">
        <v>45371</v>
      </c>
      <c r="BP101" s="99">
        <v>45363</v>
      </c>
      <c r="BQ101" s="101"/>
      <c r="BR101" s="97" t="s">
        <v>603</v>
      </c>
      <c r="BS101" s="145" t="s">
        <v>2014</v>
      </c>
      <c r="BT101" s="99">
        <v>45079</v>
      </c>
      <c r="BU101" s="99">
        <v>45125</v>
      </c>
      <c r="BV101" s="97">
        <v>31</v>
      </c>
      <c r="BW101" s="97" t="s">
        <v>599</v>
      </c>
      <c r="BX101" s="98" t="s">
        <v>604</v>
      </c>
      <c r="BY101" s="97" t="s">
        <v>2790</v>
      </c>
      <c r="BZ101" s="97" t="s">
        <v>2553</v>
      </c>
      <c r="CA101" s="97">
        <v>1</v>
      </c>
    </row>
    <row r="102" spans="1:79" s="3" customFormat="1" ht="56.25" x14ac:dyDescent="0.25">
      <c r="A102" s="118">
        <v>100</v>
      </c>
      <c r="B102" s="124" t="s">
        <v>2015</v>
      </c>
      <c r="C102" s="97" t="s">
        <v>298</v>
      </c>
      <c r="D102" s="97" t="s">
        <v>299</v>
      </c>
      <c r="E102" s="97" t="s">
        <v>300</v>
      </c>
      <c r="F102" s="125">
        <v>745301001</v>
      </c>
      <c r="G102" s="137" t="s">
        <v>5</v>
      </c>
      <c r="H102" s="97" t="s">
        <v>609</v>
      </c>
      <c r="I102" s="138" t="s">
        <v>1657</v>
      </c>
      <c r="J102" s="145" t="s">
        <v>2017</v>
      </c>
      <c r="K102" s="99">
        <v>16251</v>
      </c>
      <c r="L102" s="99">
        <v>44237</v>
      </c>
      <c r="M102" s="97" t="s">
        <v>599</v>
      </c>
      <c r="N102" s="145" t="s">
        <v>2016</v>
      </c>
      <c r="O102" s="99">
        <v>42544</v>
      </c>
      <c r="P102" s="105" t="s">
        <v>2797</v>
      </c>
      <c r="Q102" s="99">
        <v>45357</v>
      </c>
      <c r="R102" s="99">
        <v>45387</v>
      </c>
      <c r="S102" s="97">
        <v>21</v>
      </c>
      <c r="T102" s="97" t="s">
        <v>599</v>
      </c>
      <c r="U102" s="145" t="s">
        <v>2018</v>
      </c>
      <c r="V102" s="99">
        <v>44336</v>
      </c>
      <c r="W102" s="99">
        <v>44364</v>
      </c>
      <c r="X102" s="97">
        <v>19</v>
      </c>
      <c r="Y102" s="97" t="s">
        <v>599</v>
      </c>
      <c r="Z102" s="145" t="s">
        <v>2791</v>
      </c>
      <c r="AA102" s="99">
        <v>45364</v>
      </c>
      <c r="AB102" s="99">
        <v>45376</v>
      </c>
      <c r="AC102" s="97">
        <v>8</v>
      </c>
      <c r="AD102" s="97" t="s">
        <v>599</v>
      </c>
      <c r="AE102" s="145" t="s">
        <v>2792</v>
      </c>
      <c r="AF102" s="97" t="s">
        <v>471</v>
      </c>
      <c r="AG102" s="97" t="s">
        <v>471</v>
      </c>
      <c r="AH102" s="97" t="s">
        <v>471</v>
      </c>
      <c r="AI102" s="97" t="s">
        <v>613</v>
      </c>
      <c r="AJ102" s="154" t="s">
        <v>1714</v>
      </c>
      <c r="AK102" s="100" t="s">
        <v>1714</v>
      </c>
      <c r="AL102" s="100" t="s">
        <v>1714</v>
      </c>
      <c r="AM102" s="100" t="s">
        <v>1714</v>
      </c>
      <c r="AN102" s="97" t="s">
        <v>3476</v>
      </c>
      <c r="AO102" s="145" t="s">
        <v>2019</v>
      </c>
      <c r="AP102" s="98" t="s">
        <v>482</v>
      </c>
      <c r="AQ102" s="99">
        <v>45329</v>
      </c>
      <c r="AR102" s="99">
        <v>45330</v>
      </c>
      <c r="AS102" s="97">
        <v>1</v>
      </c>
      <c r="AT102" s="97" t="s">
        <v>603</v>
      </c>
      <c r="AU102" s="145" t="s">
        <v>2020</v>
      </c>
      <c r="AV102" s="98" t="s">
        <v>482</v>
      </c>
      <c r="AW102" s="99">
        <v>45358</v>
      </c>
      <c r="AX102" s="99">
        <v>45359</v>
      </c>
      <c r="AY102" s="97">
        <v>1</v>
      </c>
      <c r="AZ102" s="97" t="s">
        <v>603</v>
      </c>
      <c r="BA102" s="133" t="s">
        <v>2780</v>
      </c>
      <c r="BB102" s="97" t="s">
        <v>1598</v>
      </c>
      <c r="BC102" s="99">
        <v>45362</v>
      </c>
      <c r="BD102" s="99">
        <v>45363</v>
      </c>
      <c r="BE102" s="101">
        <v>1</v>
      </c>
      <c r="BF102" s="97" t="s">
        <v>603</v>
      </c>
      <c r="BG102" s="145" t="s">
        <v>2793</v>
      </c>
      <c r="BH102" s="97" t="s">
        <v>1600</v>
      </c>
      <c r="BI102" s="99">
        <v>45362</v>
      </c>
      <c r="BJ102" s="99">
        <v>45363</v>
      </c>
      <c r="BK102" s="101">
        <v>1</v>
      </c>
      <c r="BL102" s="97" t="s">
        <v>603</v>
      </c>
      <c r="BM102" s="145" t="s">
        <v>2794</v>
      </c>
      <c r="BN102" s="97" t="s">
        <v>1602</v>
      </c>
      <c r="BO102" s="99">
        <v>45362</v>
      </c>
      <c r="BP102" s="99">
        <v>45363</v>
      </c>
      <c r="BQ102" s="101">
        <v>1</v>
      </c>
      <c r="BR102" s="97" t="s">
        <v>603</v>
      </c>
      <c r="BS102" s="145" t="s">
        <v>2021</v>
      </c>
      <c r="BT102" s="99">
        <v>44967</v>
      </c>
      <c r="BU102" s="99">
        <v>45043</v>
      </c>
      <c r="BV102" s="97">
        <v>51</v>
      </c>
      <c r="BW102" s="97" t="s">
        <v>599</v>
      </c>
      <c r="BX102" s="98" t="s">
        <v>604</v>
      </c>
      <c r="BY102" s="97" t="s">
        <v>2795</v>
      </c>
      <c r="BZ102" s="97" t="s">
        <v>2528</v>
      </c>
      <c r="CA102" s="97">
        <v>5</v>
      </c>
    </row>
    <row r="103" spans="1:79" s="3" customFormat="1" ht="45" x14ac:dyDescent="0.25">
      <c r="A103" s="118">
        <v>101</v>
      </c>
      <c r="B103" s="124">
        <v>7453215984</v>
      </c>
      <c r="C103" s="97" t="s">
        <v>301</v>
      </c>
      <c r="D103" s="97" t="s">
        <v>302</v>
      </c>
      <c r="E103" s="97" t="s">
        <v>303</v>
      </c>
      <c r="F103" s="125">
        <v>745301001</v>
      </c>
      <c r="G103" s="137" t="s">
        <v>5</v>
      </c>
      <c r="H103" s="97" t="s">
        <v>611</v>
      </c>
      <c r="I103" s="138" t="s">
        <v>1658</v>
      </c>
      <c r="J103" s="145" t="s">
        <v>3121</v>
      </c>
      <c r="K103" s="99">
        <v>40122</v>
      </c>
      <c r="L103" s="99">
        <v>44364</v>
      </c>
      <c r="M103" s="97" t="s">
        <v>599</v>
      </c>
      <c r="N103" s="145" t="s">
        <v>3122</v>
      </c>
      <c r="O103" s="99">
        <v>40723</v>
      </c>
      <c r="P103" s="98" t="s">
        <v>3123</v>
      </c>
      <c r="Q103" s="99">
        <v>44879</v>
      </c>
      <c r="R103" s="99">
        <v>45181</v>
      </c>
      <c r="S103" s="97">
        <v>204</v>
      </c>
      <c r="T103" s="97" t="s">
        <v>599</v>
      </c>
      <c r="U103" s="145" t="s">
        <v>1832</v>
      </c>
      <c r="V103" s="99">
        <v>44364</v>
      </c>
      <c r="W103" s="99">
        <v>44364</v>
      </c>
      <c r="X103" s="97">
        <v>0</v>
      </c>
      <c r="Y103" s="97" t="s">
        <v>603</v>
      </c>
      <c r="Z103" s="145" t="s">
        <v>3124</v>
      </c>
      <c r="AA103" s="99">
        <v>44147</v>
      </c>
      <c r="AB103" s="99">
        <v>45181</v>
      </c>
      <c r="AC103" s="97">
        <v>699</v>
      </c>
      <c r="AD103" s="97" t="s">
        <v>599</v>
      </c>
      <c r="AE103" s="145" t="s">
        <v>1658</v>
      </c>
      <c r="AF103" s="97" t="s">
        <v>471</v>
      </c>
      <c r="AG103" s="97" t="s">
        <v>471</v>
      </c>
      <c r="AH103" s="97" t="s">
        <v>471</v>
      </c>
      <c r="AI103" s="97" t="s">
        <v>603</v>
      </c>
      <c r="AJ103" s="154" t="s">
        <v>1714</v>
      </c>
      <c r="AK103" s="100" t="s">
        <v>1714</v>
      </c>
      <c r="AL103" s="100" t="s">
        <v>1714</v>
      </c>
      <c r="AM103" s="100" t="s">
        <v>1714</v>
      </c>
      <c r="AN103" s="97" t="s">
        <v>3476</v>
      </c>
      <c r="AO103" s="145" t="s">
        <v>3125</v>
      </c>
      <c r="AP103" s="98" t="s">
        <v>482</v>
      </c>
      <c r="AQ103" s="99">
        <v>45323</v>
      </c>
      <c r="AR103" s="99">
        <v>45324</v>
      </c>
      <c r="AS103" s="97">
        <v>1</v>
      </c>
      <c r="AT103" s="97" t="s">
        <v>603</v>
      </c>
      <c r="AU103" s="145" t="s">
        <v>3126</v>
      </c>
      <c r="AV103" s="98" t="s">
        <v>482</v>
      </c>
      <c r="AW103" s="99">
        <v>45357</v>
      </c>
      <c r="AX103" s="99">
        <v>45358</v>
      </c>
      <c r="AY103" s="97">
        <v>1</v>
      </c>
      <c r="AZ103" s="97" t="s">
        <v>603</v>
      </c>
      <c r="BA103" s="133" t="s">
        <v>3127</v>
      </c>
      <c r="BB103" s="97" t="s">
        <v>1598</v>
      </c>
      <c r="BC103" s="99">
        <v>45362</v>
      </c>
      <c r="BD103" s="99">
        <v>45351</v>
      </c>
      <c r="BE103" s="101"/>
      <c r="BF103" s="97" t="s">
        <v>603</v>
      </c>
      <c r="BG103" s="145" t="s">
        <v>3128</v>
      </c>
      <c r="BH103" s="97" t="s">
        <v>1600</v>
      </c>
      <c r="BI103" s="99">
        <v>45362</v>
      </c>
      <c r="BJ103" s="99">
        <v>45352</v>
      </c>
      <c r="BK103" s="101"/>
      <c r="BL103" s="97" t="s">
        <v>603</v>
      </c>
      <c r="BM103" s="145" t="s">
        <v>3129</v>
      </c>
      <c r="BN103" s="97" t="s">
        <v>1602</v>
      </c>
      <c r="BO103" s="99">
        <v>45362</v>
      </c>
      <c r="BP103" s="97" t="s">
        <v>471</v>
      </c>
      <c r="BQ103" s="99" t="s">
        <v>471</v>
      </c>
      <c r="BR103" s="97" t="s">
        <v>598</v>
      </c>
      <c r="BS103" s="145" t="s">
        <v>3130</v>
      </c>
      <c r="BT103" s="99">
        <v>45488</v>
      </c>
      <c r="BU103" s="99">
        <v>45506</v>
      </c>
      <c r="BV103" s="97">
        <v>14</v>
      </c>
      <c r="BW103" s="97" t="s">
        <v>599</v>
      </c>
      <c r="BX103" s="98" t="s">
        <v>604</v>
      </c>
      <c r="BY103" s="97" t="s">
        <v>2901</v>
      </c>
      <c r="BZ103" s="97" t="s">
        <v>2583</v>
      </c>
      <c r="CA103" s="97">
        <v>3</v>
      </c>
    </row>
    <row r="104" spans="1:79" s="3" customFormat="1" ht="45" x14ac:dyDescent="0.25">
      <c r="A104" s="118">
        <v>102</v>
      </c>
      <c r="B104" s="124" t="s">
        <v>2022</v>
      </c>
      <c r="C104" s="97" t="s">
        <v>304</v>
      </c>
      <c r="D104" s="97" t="s">
        <v>305</v>
      </c>
      <c r="E104" s="97" t="s">
        <v>306</v>
      </c>
      <c r="F104" s="125">
        <v>753601001</v>
      </c>
      <c r="G104" s="137" t="s">
        <v>5</v>
      </c>
      <c r="H104" s="97" t="s">
        <v>609</v>
      </c>
      <c r="I104" s="138" t="s">
        <v>1659</v>
      </c>
      <c r="J104" s="145" t="s">
        <v>2023</v>
      </c>
      <c r="K104" s="99">
        <v>19543</v>
      </c>
      <c r="L104" s="99">
        <v>45196</v>
      </c>
      <c r="M104" s="97" t="s">
        <v>599</v>
      </c>
      <c r="N104" s="145" t="s">
        <v>2024</v>
      </c>
      <c r="O104" s="99">
        <v>42527</v>
      </c>
      <c r="P104" s="98" t="s">
        <v>2796</v>
      </c>
      <c r="Q104" s="99">
        <v>45357</v>
      </c>
      <c r="R104" s="99">
        <v>45383</v>
      </c>
      <c r="S104" s="97">
        <v>17</v>
      </c>
      <c r="T104" s="97" t="s">
        <v>599</v>
      </c>
      <c r="U104" s="145" t="s">
        <v>2798</v>
      </c>
      <c r="V104" s="99">
        <v>45383</v>
      </c>
      <c r="W104" s="99">
        <v>45383</v>
      </c>
      <c r="X104" s="97">
        <v>0</v>
      </c>
      <c r="Y104" s="97" t="s">
        <v>603</v>
      </c>
      <c r="Z104" s="145" t="s">
        <v>2025</v>
      </c>
      <c r="AA104" s="99">
        <v>45323</v>
      </c>
      <c r="AB104" s="99">
        <v>45337</v>
      </c>
      <c r="AC104" s="97">
        <v>10</v>
      </c>
      <c r="AD104" s="97" t="s">
        <v>599</v>
      </c>
      <c r="AE104" s="145" t="s">
        <v>1659</v>
      </c>
      <c r="AF104" s="97" t="s">
        <v>471</v>
      </c>
      <c r="AG104" s="97" t="s">
        <v>471</v>
      </c>
      <c r="AH104" s="97" t="s">
        <v>471</v>
      </c>
      <c r="AI104" s="97" t="s">
        <v>603</v>
      </c>
      <c r="AJ104" s="154" t="s">
        <v>1714</v>
      </c>
      <c r="AK104" s="100" t="s">
        <v>1714</v>
      </c>
      <c r="AL104" s="100" t="s">
        <v>1714</v>
      </c>
      <c r="AM104" s="100" t="s">
        <v>1714</v>
      </c>
      <c r="AN104" s="97" t="s">
        <v>3476</v>
      </c>
      <c r="AO104" s="145" t="s">
        <v>2026</v>
      </c>
      <c r="AP104" s="98" t="s">
        <v>482</v>
      </c>
      <c r="AQ104" s="99">
        <v>45329</v>
      </c>
      <c r="AR104" s="99">
        <v>45330</v>
      </c>
      <c r="AS104" s="97">
        <v>1</v>
      </c>
      <c r="AT104" s="97" t="s">
        <v>603</v>
      </c>
      <c r="AU104" s="145" t="s">
        <v>2027</v>
      </c>
      <c r="AV104" s="98" t="s">
        <v>482</v>
      </c>
      <c r="AW104" s="99">
        <v>45355</v>
      </c>
      <c r="AX104" s="99">
        <v>45359</v>
      </c>
      <c r="AY104" s="97">
        <v>3</v>
      </c>
      <c r="AZ104" s="97" t="s">
        <v>603</v>
      </c>
      <c r="BA104" s="133" t="s">
        <v>2781</v>
      </c>
      <c r="BB104" s="97" t="s">
        <v>1598</v>
      </c>
      <c r="BC104" s="99">
        <v>45362</v>
      </c>
      <c r="BD104" s="99">
        <v>45366</v>
      </c>
      <c r="BE104" s="101">
        <v>4</v>
      </c>
      <c r="BF104" s="97" t="s">
        <v>603</v>
      </c>
      <c r="BG104" s="145" t="s">
        <v>2799</v>
      </c>
      <c r="BH104" s="97" t="s">
        <v>1600</v>
      </c>
      <c r="BI104" s="99">
        <v>45362</v>
      </c>
      <c r="BJ104" s="99">
        <v>45366</v>
      </c>
      <c r="BK104" s="101">
        <v>4</v>
      </c>
      <c r="BL104" s="97" t="s">
        <v>603</v>
      </c>
      <c r="BM104" s="145" t="s">
        <v>2800</v>
      </c>
      <c r="BN104" s="97" t="s">
        <v>1602</v>
      </c>
      <c r="BO104" s="99">
        <v>45362</v>
      </c>
      <c r="BP104" s="99">
        <v>45366</v>
      </c>
      <c r="BQ104" s="101">
        <v>4</v>
      </c>
      <c r="BR104" s="97" t="s">
        <v>603</v>
      </c>
      <c r="BS104" s="145" t="s">
        <v>2028</v>
      </c>
      <c r="BT104" s="99" t="s">
        <v>471</v>
      </c>
      <c r="BU104" s="99" t="s">
        <v>471</v>
      </c>
      <c r="BV104" s="99" t="s">
        <v>471</v>
      </c>
      <c r="BW104" s="97" t="s">
        <v>598</v>
      </c>
      <c r="BX104" s="98" t="s">
        <v>604</v>
      </c>
      <c r="BY104" s="97" t="s">
        <v>2466</v>
      </c>
      <c r="BZ104" s="97" t="s">
        <v>2583</v>
      </c>
      <c r="CA104" s="97">
        <v>2</v>
      </c>
    </row>
    <row r="105" spans="1:79" s="3" customFormat="1" ht="45" x14ac:dyDescent="0.25">
      <c r="A105" s="118">
        <v>103</v>
      </c>
      <c r="B105" s="124" t="s">
        <v>2029</v>
      </c>
      <c r="C105" s="97" t="s">
        <v>307</v>
      </c>
      <c r="D105" s="97" t="s">
        <v>308</v>
      </c>
      <c r="E105" s="97" t="s">
        <v>309</v>
      </c>
      <c r="F105" s="125">
        <v>760401001</v>
      </c>
      <c r="G105" s="137" t="s">
        <v>5</v>
      </c>
      <c r="H105" s="97" t="s">
        <v>609</v>
      </c>
      <c r="I105" s="138" t="s">
        <v>1660</v>
      </c>
      <c r="J105" s="145">
        <v>1944</v>
      </c>
      <c r="K105" s="99">
        <v>16299</v>
      </c>
      <c r="L105" s="99">
        <v>42391</v>
      </c>
      <c r="M105" s="97" t="s">
        <v>599</v>
      </c>
      <c r="N105" s="145" t="s">
        <v>2030</v>
      </c>
      <c r="O105" s="99">
        <v>42544</v>
      </c>
      <c r="P105" s="98" t="s">
        <v>2801</v>
      </c>
      <c r="Q105" s="99">
        <v>45343</v>
      </c>
      <c r="R105" s="99">
        <v>45371</v>
      </c>
      <c r="S105" s="97">
        <v>18</v>
      </c>
      <c r="T105" s="97" t="s">
        <v>599</v>
      </c>
      <c r="U105" s="145" t="s">
        <v>2802</v>
      </c>
      <c r="V105" s="99">
        <v>45012</v>
      </c>
      <c r="W105" s="99">
        <v>45078</v>
      </c>
      <c r="X105" s="97">
        <v>45</v>
      </c>
      <c r="Y105" s="97" t="s">
        <v>599</v>
      </c>
      <c r="Z105" s="145" t="s">
        <v>2031</v>
      </c>
      <c r="AA105" s="99">
        <v>44977</v>
      </c>
      <c r="AB105" s="99">
        <v>45078</v>
      </c>
      <c r="AC105" s="97">
        <v>67</v>
      </c>
      <c r="AD105" s="97" t="s">
        <v>599</v>
      </c>
      <c r="AE105" s="145" t="s">
        <v>1660</v>
      </c>
      <c r="AF105" s="97" t="s">
        <v>471</v>
      </c>
      <c r="AG105" s="97" t="s">
        <v>471</v>
      </c>
      <c r="AH105" s="97" t="s">
        <v>471</v>
      </c>
      <c r="AI105" s="97" t="s">
        <v>603</v>
      </c>
      <c r="AJ105" s="154" t="s">
        <v>1714</v>
      </c>
      <c r="AK105" s="100" t="s">
        <v>1714</v>
      </c>
      <c r="AL105" s="100" t="s">
        <v>1714</v>
      </c>
      <c r="AM105" s="100" t="s">
        <v>1714</v>
      </c>
      <c r="AN105" s="97" t="s">
        <v>3476</v>
      </c>
      <c r="AO105" s="145" t="s">
        <v>2032</v>
      </c>
      <c r="AP105" s="98" t="s">
        <v>482</v>
      </c>
      <c r="AQ105" s="99">
        <v>45329</v>
      </c>
      <c r="AR105" s="99">
        <v>45330</v>
      </c>
      <c r="AS105" s="97">
        <v>1</v>
      </c>
      <c r="AT105" s="97" t="s">
        <v>603</v>
      </c>
      <c r="AU105" s="145" t="s">
        <v>2033</v>
      </c>
      <c r="AV105" s="98" t="s">
        <v>482</v>
      </c>
      <c r="AW105" s="99">
        <v>45305</v>
      </c>
      <c r="AX105" s="99">
        <v>45306</v>
      </c>
      <c r="AY105" s="97">
        <v>1</v>
      </c>
      <c r="AZ105" s="97" t="s">
        <v>603</v>
      </c>
      <c r="BA105" s="133" t="s">
        <v>2782</v>
      </c>
      <c r="BB105" s="97" t="s">
        <v>1598</v>
      </c>
      <c r="BC105" s="99">
        <v>45362</v>
      </c>
      <c r="BD105" s="99">
        <v>45368</v>
      </c>
      <c r="BE105" s="101">
        <v>4</v>
      </c>
      <c r="BF105" s="97" t="s">
        <v>603</v>
      </c>
      <c r="BG105" s="145" t="s">
        <v>2803</v>
      </c>
      <c r="BH105" s="97" t="s">
        <v>1600</v>
      </c>
      <c r="BI105" s="99">
        <v>45362</v>
      </c>
      <c r="BJ105" s="99">
        <v>45365</v>
      </c>
      <c r="BK105" s="101">
        <v>3</v>
      </c>
      <c r="BL105" s="97" t="s">
        <v>603</v>
      </c>
      <c r="BM105" s="145" t="s">
        <v>2804</v>
      </c>
      <c r="BN105" s="97" t="s">
        <v>1602</v>
      </c>
      <c r="BO105" s="99">
        <v>45362</v>
      </c>
      <c r="BP105" s="99">
        <v>45365</v>
      </c>
      <c r="BQ105" s="101">
        <v>3</v>
      </c>
      <c r="BR105" s="97" t="s">
        <v>603</v>
      </c>
      <c r="BS105" s="145" t="s">
        <v>2034</v>
      </c>
      <c r="BT105" s="99" t="s">
        <v>471</v>
      </c>
      <c r="BU105" s="99" t="s">
        <v>471</v>
      </c>
      <c r="BV105" s="99" t="s">
        <v>471</v>
      </c>
      <c r="BW105" s="97" t="s">
        <v>598</v>
      </c>
      <c r="BX105" s="98" t="s">
        <v>604</v>
      </c>
      <c r="BY105" s="97" t="s">
        <v>2466</v>
      </c>
      <c r="BZ105" s="97" t="s">
        <v>2553</v>
      </c>
      <c r="CA105" s="97">
        <v>1</v>
      </c>
    </row>
    <row r="106" spans="1:79" s="3" customFormat="1" ht="45" x14ac:dyDescent="0.25">
      <c r="A106" s="118">
        <v>91</v>
      </c>
      <c r="B106" s="124" t="s">
        <v>2173</v>
      </c>
      <c r="C106" s="97" t="s">
        <v>271</v>
      </c>
      <c r="D106" s="97" t="s">
        <v>272</v>
      </c>
      <c r="E106" s="97" t="s">
        <v>273</v>
      </c>
      <c r="F106" s="125">
        <v>771501001</v>
      </c>
      <c r="G106" s="137" t="s">
        <v>5</v>
      </c>
      <c r="H106" s="97" t="s">
        <v>610</v>
      </c>
      <c r="I106" s="138" t="s">
        <v>1648</v>
      </c>
      <c r="J106" s="137" t="s">
        <v>471</v>
      </c>
      <c r="K106" s="97" t="s">
        <v>471</v>
      </c>
      <c r="L106" s="97" t="s">
        <v>471</v>
      </c>
      <c r="M106" s="97" t="s">
        <v>601</v>
      </c>
      <c r="N106" s="145" t="s">
        <v>2174</v>
      </c>
      <c r="O106" s="99">
        <v>42976</v>
      </c>
      <c r="P106" s="98" t="s">
        <v>2175</v>
      </c>
      <c r="Q106" s="99">
        <v>43584</v>
      </c>
      <c r="R106" s="99">
        <v>43938</v>
      </c>
      <c r="S106" s="97">
        <v>239</v>
      </c>
      <c r="T106" s="97" t="s">
        <v>599</v>
      </c>
      <c r="U106" s="145" t="s">
        <v>2176</v>
      </c>
      <c r="V106" s="99">
        <v>43599</v>
      </c>
      <c r="W106" s="99">
        <v>43938</v>
      </c>
      <c r="X106" s="97">
        <v>233</v>
      </c>
      <c r="Y106" s="97" t="s">
        <v>599</v>
      </c>
      <c r="Z106" s="145" t="s">
        <v>2177</v>
      </c>
      <c r="AA106" s="99">
        <v>43152</v>
      </c>
      <c r="AB106" s="99">
        <v>43384</v>
      </c>
      <c r="AC106" s="97">
        <v>159</v>
      </c>
      <c r="AD106" s="97" t="s">
        <v>599</v>
      </c>
      <c r="AE106" s="145" t="s">
        <v>2178</v>
      </c>
      <c r="AF106" s="99">
        <v>43018</v>
      </c>
      <c r="AG106" s="99">
        <v>43371</v>
      </c>
      <c r="AH106" s="97">
        <v>239</v>
      </c>
      <c r="AI106" s="97" t="s">
        <v>599</v>
      </c>
      <c r="AJ106" s="154" t="s">
        <v>1714</v>
      </c>
      <c r="AK106" s="100" t="s">
        <v>1714</v>
      </c>
      <c r="AL106" s="100" t="s">
        <v>1714</v>
      </c>
      <c r="AM106" s="100" t="s">
        <v>1714</v>
      </c>
      <c r="AN106" s="97" t="s">
        <v>3476</v>
      </c>
      <c r="AO106" s="145" t="s">
        <v>2179</v>
      </c>
      <c r="AP106" s="98" t="s">
        <v>482</v>
      </c>
      <c r="AQ106" s="99">
        <v>45338</v>
      </c>
      <c r="AR106" s="99">
        <v>45339</v>
      </c>
      <c r="AS106" s="97">
        <v>0</v>
      </c>
      <c r="AT106" s="97" t="s">
        <v>603</v>
      </c>
      <c r="AU106" s="145" t="s">
        <v>2180</v>
      </c>
      <c r="AV106" s="98" t="s">
        <v>482</v>
      </c>
      <c r="AW106" s="99">
        <v>45358</v>
      </c>
      <c r="AX106" s="99">
        <v>45359</v>
      </c>
      <c r="AY106" s="97">
        <v>1</v>
      </c>
      <c r="AZ106" s="97" t="s">
        <v>603</v>
      </c>
      <c r="BA106" s="133" t="s">
        <v>3178</v>
      </c>
      <c r="BB106" s="97" t="s">
        <v>1598</v>
      </c>
      <c r="BC106" s="99">
        <v>45362</v>
      </c>
      <c r="BD106" s="97" t="s">
        <v>471</v>
      </c>
      <c r="BE106" s="101" t="s">
        <v>471</v>
      </c>
      <c r="BF106" s="97" t="s">
        <v>598</v>
      </c>
      <c r="BG106" s="145" t="s">
        <v>3189</v>
      </c>
      <c r="BH106" s="97" t="s">
        <v>1600</v>
      </c>
      <c r="BI106" s="99">
        <v>45362</v>
      </c>
      <c r="BJ106" s="97" t="s">
        <v>471</v>
      </c>
      <c r="BK106" s="101" t="s">
        <v>471</v>
      </c>
      <c r="BL106" s="97" t="s">
        <v>598</v>
      </c>
      <c r="BM106" s="145" t="s">
        <v>3190</v>
      </c>
      <c r="BN106" s="97" t="s">
        <v>1602</v>
      </c>
      <c r="BO106" s="99">
        <v>45362</v>
      </c>
      <c r="BP106" s="99">
        <v>45372</v>
      </c>
      <c r="BQ106" s="101">
        <v>8</v>
      </c>
      <c r="BR106" s="97" t="s">
        <v>599</v>
      </c>
      <c r="BS106" s="145" t="s">
        <v>2181</v>
      </c>
      <c r="BT106" s="99">
        <v>45196</v>
      </c>
      <c r="BU106" s="99">
        <v>45198</v>
      </c>
      <c r="BV106" s="97">
        <v>2</v>
      </c>
      <c r="BW106" s="97" t="s">
        <v>603</v>
      </c>
      <c r="BX106" s="98" t="s">
        <v>604</v>
      </c>
      <c r="BY106" s="97" t="s">
        <v>3191</v>
      </c>
      <c r="BZ106" s="97" t="s">
        <v>2528</v>
      </c>
      <c r="CA106" s="97">
        <v>1</v>
      </c>
    </row>
    <row r="107" spans="1:79" s="3" customFormat="1" ht="56.25" x14ac:dyDescent="0.25">
      <c r="A107" s="118">
        <v>105</v>
      </c>
      <c r="B107" s="124" t="s">
        <v>1721</v>
      </c>
      <c r="C107" s="97" t="s">
        <v>313</v>
      </c>
      <c r="D107" s="97" t="s">
        <v>314</v>
      </c>
      <c r="E107" s="97" t="s">
        <v>315</v>
      </c>
      <c r="F107" s="125">
        <v>770901001</v>
      </c>
      <c r="G107" s="137" t="s">
        <v>5</v>
      </c>
      <c r="H107" s="97" t="s">
        <v>612</v>
      </c>
      <c r="I107" s="138" t="s">
        <v>1662</v>
      </c>
      <c r="J107" s="145" t="s">
        <v>1722</v>
      </c>
      <c r="K107" s="99">
        <v>36713</v>
      </c>
      <c r="L107" s="99">
        <v>43564</v>
      </c>
      <c r="M107" s="97" t="s">
        <v>599</v>
      </c>
      <c r="N107" s="145" t="s">
        <v>1723</v>
      </c>
      <c r="O107" s="99">
        <v>43173</v>
      </c>
      <c r="P107" s="98" t="s">
        <v>2660</v>
      </c>
      <c r="Q107" s="99">
        <v>45436</v>
      </c>
      <c r="R107" s="99">
        <v>45446</v>
      </c>
      <c r="S107" s="97">
        <v>6</v>
      </c>
      <c r="T107" s="97" t="s">
        <v>599</v>
      </c>
      <c r="U107" s="145" t="s">
        <v>2661</v>
      </c>
      <c r="V107" s="99">
        <v>45443</v>
      </c>
      <c r="W107" s="99">
        <v>45446</v>
      </c>
      <c r="X107" s="97">
        <v>1</v>
      </c>
      <c r="Y107" s="97" t="s">
        <v>603</v>
      </c>
      <c r="Z107" s="145" t="s">
        <v>2662</v>
      </c>
      <c r="AA107" s="99">
        <v>45440</v>
      </c>
      <c r="AB107" s="99">
        <v>45441</v>
      </c>
      <c r="AC107" s="97">
        <v>1</v>
      </c>
      <c r="AD107" s="97" t="s">
        <v>599</v>
      </c>
      <c r="AE107" s="145" t="s">
        <v>1662</v>
      </c>
      <c r="AF107" s="97" t="s">
        <v>471</v>
      </c>
      <c r="AG107" s="97" t="s">
        <v>471</v>
      </c>
      <c r="AH107" s="97" t="s">
        <v>471</v>
      </c>
      <c r="AI107" s="97" t="s">
        <v>603</v>
      </c>
      <c r="AJ107" s="154" t="s">
        <v>1714</v>
      </c>
      <c r="AK107" s="100" t="s">
        <v>1714</v>
      </c>
      <c r="AL107" s="100" t="s">
        <v>1714</v>
      </c>
      <c r="AM107" s="100" t="s">
        <v>1714</v>
      </c>
      <c r="AN107" s="97" t="s">
        <v>3476</v>
      </c>
      <c r="AO107" s="145" t="s">
        <v>2663</v>
      </c>
      <c r="AP107" s="98" t="s">
        <v>482</v>
      </c>
      <c r="AQ107" s="99">
        <v>45316</v>
      </c>
      <c r="AR107" s="97" t="s">
        <v>2664</v>
      </c>
      <c r="AS107" s="97">
        <v>0</v>
      </c>
      <c r="AT107" s="97" t="s">
        <v>603</v>
      </c>
      <c r="AU107" s="145" t="s">
        <v>1731</v>
      </c>
      <c r="AV107" s="98" t="s">
        <v>482</v>
      </c>
      <c r="AW107" s="99">
        <v>45306</v>
      </c>
      <c r="AX107" s="99">
        <v>45307</v>
      </c>
      <c r="AY107" s="97">
        <v>1</v>
      </c>
      <c r="AZ107" s="97" t="s">
        <v>603</v>
      </c>
      <c r="BA107" s="133" t="s">
        <v>2665</v>
      </c>
      <c r="BB107" s="97" t="s">
        <v>1598</v>
      </c>
      <c r="BC107" s="99">
        <v>45362</v>
      </c>
      <c r="BD107" s="99">
        <v>45363</v>
      </c>
      <c r="BE107" s="101">
        <v>1</v>
      </c>
      <c r="BF107" s="97" t="s">
        <v>603</v>
      </c>
      <c r="BG107" s="145" t="s">
        <v>2666</v>
      </c>
      <c r="BH107" s="97" t="s">
        <v>1600</v>
      </c>
      <c r="BI107" s="99">
        <v>45362</v>
      </c>
      <c r="BJ107" s="99">
        <v>45363</v>
      </c>
      <c r="BK107" s="101">
        <v>1</v>
      </c>
      <c r="BL107" s="97" t="s">
        <v>603</v>
      </c>
      <c r="BM107" s="145" t="s">
        <v>2667</v>
      </c>
      <c r="BN107" s="97" t="s">
        <v>1602</v>
      </c>
      <c r="BO107" s="99">
        <v>45362</v>
      </c>
      <c r="BP107" s="97" t="s">
        <v>471</v>
      </c>
      <c r="BQ107" s="99" t="s">
        <v>471</v>
      </c>
      <c r="BR107" s="97" t="s">
        <v>598</v>
      </c>
      <c r="BS107" s="145" t="s">
        <v>1732</v>
      </c>
      <c r="BT107" s="99">
        <v>45124</v>
      </c>
      <c r="BU107" s="99">
        <v>45181</v>
      </c>
      <c r="BV107" s="97">
        <v>41</v>
      </c>
      <c r="BW107" s="97" t="s">
        <v>599</v>
      </c>
      <c r="BX107" s="98" t="s">
        <v>604</v>
      </c>
      <c r="BY107" s="97" t="s">
        <v>471</v>
      </c>
      <c r="BZ107" s="97" t="s">
        <v>471</v>
      </c>
      <c r="CA107" s="97">
        <v>4</v>
      </c>
    </row>
    <row r="108" spans="1:79" s="3" customFormat="1" ht="45" x14ac:dyDescent="0.25">
      <c r="A108" s="118">
        <v>104</v>
      </c>
      <c r="B108" s="124" t="s">
        <v>2182</v>
      </c>
      <c r="C108" s="97" t="s">
        <v>310</v>
      </c>
      <c r="D108" s="97" t="s">
        <v>311</v>
      </c>
      <c r="E108" s="97" t="s">
        <v>312</v>
      </c>
      <c r="F108" s="125">
        <v>770101001</v>
      </c>
      <c r="G108" s="137" t="s">
        <v>5</v>
      </c>
      <c r="H108" s="97" t="s">
        <v>610</v>
      </c>
      <c r="I108" s="138" t="s">
        <v>1661</v>
      </c>
      <c r="J108" s="145" t="s">
        <v>1870</v>
      </c>
      <c r="K108" s="99">
        <v>13003</v>
      </c>
      <c r="L108" s="99">
        <v>44726</v>
      </c>
      <c r="M108" s="97" t="s">
        <v>599</v>
      </c>
      <c r="N108" s="145" t="s">
        <v>1715</v>
      </c>
      <c r="O108" s="99">
        <v>40742</v>
      </c>
      <c r="P108" s="98" t="s">
        <v>2183</v>
      </c>
      <c r="Q108" s="99">
        <v>44389</v>
      </c>
      <c r="R108" s="99">
        <v>44511</v>
      </c>
      <c r="S108" s="97">
        <v>86</v>
      </c>
      <c r="T108" s="97" t="s">
        <v>599</v>
      </c>
      <c r="U108" s="145" t="s">
        <v>2184</v>
      </c>
      <c r="V108" s="99">
        <v>41200</v>
      </c>
      <c r="W108" s="99">
        <v>41431</v>
      </c>
      <c r="X108" s="97">
        <v>152</v>
      </c>
      <c r="Y108" s="97" t="s">
        <v>599</v>
      </c>
      <c r="Z108" s="145" t="s">
        <v>2185</v>
      </c>
      <c r="AA108" s="99">
        <v>43640</v>
      </c>
      <c r="AB108" s="99">
        <v>44511</v>
      </c>
      <c r="AC108" s="97">
        <v>595</v>
      </c>
      <c r="AD108" s="97" t="s">
        <v>599</v>
      </c>
      <c r="AE108" s="145" t="s">
        <v>1661</v>
      </c>
      <c r="AF108" s="97" t="s">
        <v>471</v>
      </c>
      <c r="AG108" s="97" t="s">
        <v>471</v>
      </c>
      <c r="AH108" s="97" t="s">
        <v>471</v>
      </c>
      <c r="AI108" s="97" t="s">
        <v>603</v>
      </c>
      <c r="AJ108" s="154" t="s">
        <v>1714</v>
      </c>
      <c r="AK108" s="100" t="s">
        <v>1714</v>
      </c>
      <c r="AL108" s="100" t="s">
        <v>1714</v>
      </c>
      <c r="AM108" s="100" t="s">
        <v>1714</v>
      </c>
      <c r="AN108" s="97" t="s">
        <v>3476</v>
      </c>
      <c r="AO108" s="145" t="s">
        <v>2186</v>
      </c>
      <c r="AP108" s="98" t="s">
        <v>482</v>
      </c>
      <c r="AQ108" s="99">
        <v>45329</v>
      </c>
      <c r="AR108" s="99">
        <v>45330</v>
      </c>
      <c r="AS108" s="97">
        <v>1</v>
      </c>
      <c r="AT108" s="97" t="s">
        <v>603</v>
      </c>
      <c r="AU108" s="145" t="s">
        <v>2187</v>
      </c>
      <c r="AV108" s="98" t="s">
        <v>482</v>
      </c>
      <c r="AW108" s="99">
        <v>45358</v>
      </c>
      <c r="AX108" s="99">
        <v>45359</v>
      </c>
      <c r="AY108" s="97">
        <v>1</v>
      </c>
      <c r="AZ108" s="97" t="s">
        <v>603</v>
      </c>
      <c r="BA108" s="133" t="s">
        <v>3192</v>
      </c>
      <c r="BB108" s="97" t="s">
        <v>1598</v>
      </c>
      <c r="BC108" s="99">
        <v>45362</v>
      </c>
      <c r="BD108" s="99">
        <v>45363</v>
      </c>
      <c r="BE108" s="101">
        <v>1</v>
      </c>
      <c r="BF108" s="97" t="s">
        <v>603</v>
      </c>
      <c r="BG108" s="145" t="s">
        <v>3193</v>
      </c>
      <c r="BH108" s="97" t="s">
        <v>1600</v>
      </c>
      <c r="BI108" s="99">
        <v>45362</v>
      </c>
      <c r="BJ108" s="99">
        <v>45363</v>
      </c>
      <c r="BK108" s="101">
        <v>1</v>
      </c>
      <c r="BL108" s="97" t="s">
        <v>603</v>
      </c>
      <c r="BM108" s="145" t="s">
        <v>3194</v>
      </c>
      <c r="BN108" s="97" t="s">
        <v>1602</v>
      </c>
      <c r="BO108" s="99">
        <v>45362</v>
      </c>
      <c r="BP108" s="97" t="s">
        <v>471</v>
      </c>
      <c r="BQ108" s="99" t="s">
        <v>471</v>
      </c>
      <c r="BR108" s="97" t="s">
        <v>598</v>
      </c>
      <c r="BS108" s="145" t="s">
        <v>2188</v>
      </c>
      <c r="BT108" s="99">
        <v>45272</v>
      </c>
      <c r="BU108" s="99">
        <v>45274</v>
      </c>
      <c r="BV108" s="97">
        <v>2</v>
      </c>
      <c r="BW108" s="97" t="s">
        <v>603</v>
      </c>
      <c r="BX108" s="98" t="s">
        <v>604</v>
      </c>
      <c r="BY108" s="97" t="s">
        <v>2466</v>
      </c>
      <c r="BZ108" s="97" t="s">
        <v>2688</v>
      </c>
      <c r="CA108" s="97">
        <v>1</v>
      </c>
    </row>
    <row r="109" spans="1:79" s="3" customFormat="1" ht="56.25" x14ac:dyDescent="0.25">
      <c r="A109" s="118">
        <v>107</v>
      </c>
      <c r="B109" s="124" t="s">
        <v>2035</v>
      </c>
      <c r="C109" s="97" t="s">
        <v>319</v>
      </c>
      <c r="D109" s="97" t="s">
        <v>320</v>
      </c>
      <c r="E109" s="97" t="s">
        <v>321</v>
      </c>
      <c r="F109" s="125">
        <v>770301001</v>
      </c>
      <c r="G109" s="137" t="s">
        <v>5</v>
      </c>
      <c r="H109" s="97" t="s">
        <v>609</v>
      </c>
      <c r="I109" s="138" t="s">
        <v>1664</v>
      </c>
      <c r="J109" s="145" t="s">
        <v>2036</v>
      </c>
      <c r="K109" s="99">
        <v>34125</v>
      </c>
      <c r="L109" s="99">
        <v>40979</v>
      </c>
      <c r="M109" s="97" t="s">
        <v>603</v>
      </c>
      <c r="N109" s="145" t="s">
        <v>1715</v>
      </c>
      <c r="O109" s="99">
        <v>42586</v>
      </c>
      <c r="P109" s="98" t="s">
        <v>2037</v>
      </c>
      <c r="Q109" s="99">
        <v>45264</v>
      </c>
      <c r="R109" s="99">
        <v>45279</v>
      </c>
      <c r="S109" s="97">
        <v>11</v>
      </c>
      <c r="T109" s="97" t="s">
        <v>599</v>
      </c>
      <c r="U109" s="145" t="s">
        <v>2038</v>
      </c>
      <c r="V109" s="99">
        <v>45279</v>
      </c>
      <c r="W109" s="99">
        <v>45279</v>
      </c>
      <c r="X109" s="97">
        <v>0</v>
      </c>
      <c r="Y109" s="97" t="s">
        <v>603</v>
      </c>
      <c r="Z109" s="145" t="s">
        <v>2805</v>
      </c>
      <c r="AA109" s="99">
        <v>45399</v>
      </c>
      <c r="AB109" s="99">
        <v>45414</v>
      </c>
      <c r="AC109" s="97">
        <v>9</v>
      </c>
      <c r="AD109" s="97" t="s">
        <v>599</v>
      </c>
      <c r="AE109" s="145" t="s">
        <v>2043</v>
      </c>
      <c r="AF109" s="99">
        <v>43761</v>
      </c>
      <c r="AG109" s="99">
        <v>45078</v>
      </c>
      <c r="AH109" s="97">
        <v>888</v>
      </c>
      <c r="AI109" s="97" t="s">
        <v>599</v>
      </c>
      <c r="AJ109" s="154" t="s">
        <v>1714</v>
      </c>
      <c r="AK109" s="100" t="s">
        <v>1714</v>
      </c>
      <c r="AL109" s="100" t="s">
        <v>1714</v>
      </c>
      <c r="AM109" s="100" t="s">
        <v>1714</v>
      </c>
      <c r="AN109" s="97" t="s">
        <v>3476</v>
      </c>
      <c r="AO109" s="145" t="s">
        <v>2039</v>
      </c>
      <c r="AP109" s="98" t="s">
        <v>482</v>
      </c>
      <c r="AQ109" s="99">
        <v>45330</v>
      </c>
      <c r="AR109" s="99">
        <v>45331</v>
      </c>
      <c r="AS109" s="97">
        <v>1</v>
      </c>
      <c r="AT109" s="97" t="s">
        <v>603</v>
      </c>
      <c r="AU109" s="145" t="s">
        <v>2040</v>
      </c>
      <c r="AV109" s="98" t="s">
        <v>482</v>
      </c>
      <c r="AW109" s="99">
        <v>45358</v>
      </c>
      <c r="AX109" s="99">
        <v>45359</v>
      </c>
      <c r="AY109" s="97">
        <v>1</v>
      </c>
      <c r="AZ109" s="97" t="s">
        <v>603</v>
      </c>
      <c r="BA109" s="133" t="s">
        <v>2806</v>
      </c>
      <c r="BB109" s="97" t="s">
        <v>1598</v>
      </c>
      <c r="BC109" s="99">
        <v>45362</v>
      </c>
      <c r="BD109" s="99">
        <v>45365</v>
      </c>
      <c r="BE109" s="101">
        <v>3</v>
      </c>
      <c r="BF109" s="97" t="s">
        <v>603</v>
      </c>
      <c r="BG109" s="145" t="s">
        <v>2807</v>
      </c>
      <c r="BH109" s="97" t="s">
        <v>1600</v>
      </c>
      <c r="BI109" s="99">
        <v>45362</v>
      </c>
      <c r="BJ109" s="99">
        <v>45365</v>
      </c>
      <c r="BK109" s="101">
        <v>3</v>
      </c>
      <c r="BL109" s="97" t="s">
        <v>603</v>
      </c>
      <c r="BM109" s="145" t="s">
        <v>2808</v>
      </c>
      <c r="BN109" s="97" t="s">
        <v>1602</v>
      </c>
      <c r="BO109" s="99">
        <v>45362</v>
      </c>
      <c r="BP109" s="97" t="s">
        <v>471</v>
      </c>
      <c r="BQ109" s="99" t="s">
        <v>471</v>
      </c>
      <c r="BR109" s="97" t="s">
        <v>598</v>
      </c>
      <c r="BS109" s="145" t="s">
        <v>2041</v>
      </c>
      <c r="BT109" s="99" t="s">
        <v>471</v>
      </c>
      <c r="BU109" s="99" t="s">
        <v>471</v>
      </c>
      <c r="BV109" s="99" t="s">
        <v>471</v>
      </c>
      <c r="BW109" s="97" t="s">
        <v>601</v>
      </c>
      <c r="BX109" s="98" t="s">
        <v>604</v>
      </c>
      <c r="BY109" s="97" t="s">
        <v>2809</v>
      </c>
      <c r="BZ109" s="97" t="s">
        <v>2583</v>
      </c>
      <c r="CA109" s="97">
        <v>5</v>
      </c>
    </row>
    <row r="110" spans="1:79" s="3" customFormat="1" ht="45" x14ac:dyDescent="0.25">
      <c r="A110" s="118">
        <v>106</v>
      </c>
      <c r="B110" s="124" t="s">
        <v>2189</v>
      </c>
      <c r="C110" s="97" t="s">
        <v>316</v>
      </c>
      <c r="D110" s="97" t="s">
        <v>317</v>
      </c>
      <c r="E110" s="97" t="s">
        <v>318</v>
      </c>
      <c r="F110" s="125">
        <v>771401001</v>
      </c>
      <c r="G110" s="137" t="s">
        <v>5</v>
      </c>
      <c r="H110" s="97" t="s">
        <v>610</v>
      </c>
      <c r="I110" s="138" t="s">
        <v>1663</v>
      </c>
      <c r="J110" s="145" t="s">
        <v>2190</v>
      </c>
      <c r="K110" s="99">
        <v>34771</v>
      </c>
      <c r="L110" s="99">
        <v>44236</v>
      </c>
      <c r="M110" s="97" t="s">
        <v>599</v>
      </c>
      <c r="N110" s="145" t="s">
        <v>1715</v>
      </c>
      <c r="O110" s="99">
        <v>40744</v>
      </c>
      <c r="P110" s="98" t="s">
        <v>2191</v>
      </c>
      <c r="Q110" s="99">
        <v>41179</v>
      </c>
      <c r="R110" s="99">
        <v>41206</v>
      </c>
      <c r="S110" s="97">
        <v>19</v>
      </c>
      <c r="T110" s="97" t="s">
        <v>599</v>
      </c>
      <c r="U110" s="145" t="s">
        <v>1933</v>
      </c>
      <c r="V110" s="99">
        <v>34639</v>
      </c>
      <c r="W110" s="99">
        <v>41003</v>
      </c>
      <c r="X110" s="97" t="s">
        <v>3458</v>
      </c>
      <c r="Y110" s="97" t="s">
        <v>603</v>
      </c>
      <c r="Z110" s="145" t="s">
        <v>3195</v>
      </c>
      <c r="AA110" s="99">
        <v>44525</v>
      </c>
      <c r="AB110" s="99">
        <v>45440</v>
      </c>
      <c r="AC110" s="97">
        <v>614</v>
      </c>
      <c r="AD110" s="97" t="s">
        <v>599</v>
      </c>
      <c r="AE110" s="145" t="s">
        <v>1663</v>
      </c>
      <c r="AF110" s="97" t="s">
        <v>471</v>
      </c>
      <c r="AG110" s="97" t="s">
        <v>471</v>
      </c>
      <c r="AH110" s="97" t="s">
        <v>471</v>
      </c>
      <c r="AI110" s="97" t="s">
        <v>603</v>
      </c>
      <c r="AJ110" s="154" t="s">
        <v>1714</v>
      </c>
      <c r="AK110" s="100" t="s">
        <v>1714</v>
      </c>
      <c r="AL110" s="100" t="s">
        <v>1714</v>
      </c>
      <c r="AM110" s="100" t="s">
        <v>1714</v>
      </c>
      <c r="AN110" s="97" t="s">
        <v>3476</v>
      </c>
      <c r="AO110" s="145" t="s">
        <v>2192</v>
      </c>
      <c r="AP110" s="98" t="s">
        <v>482</v>
      </c>
      <c r="AQ110" s="99">
        <v>45328</v>
      </c>
      <c r="AR110" s="99">
        <v>45329</v>
      </c>
      <c r="AS110" s="97">
        <v>1</v>
      </c>
      <c r="AT110" s="97" t="s">
        <v>603</v>
      </c>
      <c r="AU110" s="145" t="s">
        <v>2193</v>
      </c>
      <c r="AV110" s="98" t="s">
        <v>482</v>
      </c>
      <c r="AW110" s="99">
        <v>45306</v>
      </c>
      <c r="AX110" s="99">
        <v>45307</v>
      </c>
      <c r="AY110" s="97">
        <v>1</v>
      </c>
      <c r="AZ110" s="97" t="s">
        <v>603</v>
      </c>
      <c r="BA110" s="133" t="s">
        <v>3196</v>
      </c>
      <c r="BB110" s="97" t="s">
        <v>1598</v>
      </c>
      <c r="BC110" s="99">
        <v>45362</v>
      </c>
      <c r="BD110" s="97" t="s">
        <v>471</v>
      </c>
      <c r="BE110" s="101" t="s">
        <v>471</v>
      </c>
      <c r="BF110" s="97" t="s">
        <v>598</v>
      </c>
      <c r="BG110" s="145" t="s">
        <v>3197</v>
      </c>
      <c r="BH110" s="97" t="s">
        <v>1600</v>
      </c>
      <c r="BI110" s="99">
        <v>45362</v>
      </c>
      <c r="BJ110" s="97" t="s">
        <v>471</v>
      </c>
      <c r="BK110" s="101" t="s">
        <v>471</v>
      </c>
      <c r="BL110" s="97" t="s">
        <v>598</v>
      </c>
      <c r="BM110" s="145" t="s">
        <v>3198</v>
      </c>
      <c r="BN110" s="97" t="s">
        <v>1602</v>
      </c>
      <c r="BO110" s="99">
        <v>45362</v>
      </c>
      <c r="BP110" s="97" t="s">
        <v>471</v>
      </c>
      <c r="BQ110" s="99" t="s">
        <v>471</v>
      </c>
      <c r="BR110" s="97" t="s">
        <v>598</v>
      </c>
      <c r="BS110" s="145" t="s">
        <v>2194</v>
      </c>
      <c r="BT110" s="99">
        <v>45005</v>
      </c>
      <c r="BU110" s="99">
        <v>45329</v>
      </c>
      <c r="BV110" s="97">
        <v>221</v>
      </c>
      <c r="BW110" s="97" t="s">
        <v>599</v>
      </c>
      <c r="BX110" s="98" t="s">
        <v>604</v>
      </c>
      <c r="BY110" s="97" t="s">
        <v>3199</v>
      </c>
      <c r="BZ110" s="97" t="s">
        <v>3200</v>
      </c>
      <c r="CA110" s="97">
        <v>1</v>
      </c>
    </row>
    <row r="111" spans="1:79" s="3" customFormat="1" ht="45" x14ac:dyDescent="0.25">
      <c r="A111" s="118">
        <v>108</v>
      </c>
      <c r="B111" s="124" t="s">
        <v>2195</v>
      </c>
      <c r="C111" s="97" t="s">
        <v>322</v>
      </c>
      <c r="D111" s="97" t="s">
        <v>323</v>
      </c>
      <c r="E111" s="97" t="s">
        <v>324</v>
      </c>
      <c r="F111" s="125">
        <v>770401001</v>
      </c>
      <c r="G111" s="137" t="s">
        <v>5</v>
      </c>
      <c r="H111" s="97" t="s">
        <v>610</v>
      </c>
      <c r="I111" s="138" t="s">
        <v>1665</v>
      </c>
      <c r="J111" s="137" t="s">
        <v>471</v>
      </c>
      <c r="K111" s="97" t="s">
        <v>471</v>
      </c>
      <c r="L111" s="97" t="s">
        <v>471</v>
      </c>
      <c r="M111" s="97" t="s">
        <v>601</v>
      </c>
      <c r="N111" s="145" t="s">
        <v>2196</v>
      </c>
      <c r="O111" s="99">
        <v>41898</v>
      </c>
      <c r="P111" s="98" t="s">
        <v>2197</v>
      </c>
      <c r="Q111" s="99">
        <v>43719</v>
      </c>
      <c r="R111" s="99">
        <v>44236</v>
      </c>
      <c r="S111" s="97">
        <v>348</v>
      </c>
      <c r="T111" s="97" t="s">
        <v>599</v>
      </c>
      <c r="U111" s="145" t="s">
        <v>2198</v>
      </c>
      <c r="V111" s="99">
        <v>42801</v>
      </c>
      <c r="W111" s="99">
        <v>42846</v>
      </c>
      <c r="X111" s="97">
        <v>32</v>
      </c>
      <c r="Y111" s="97" t="s">
        <v>599</v>
      </c>
      <c r="Z111" s="145" t="s">
        <v>2199</v>
      </c>
      <c r="AA111" s="99">
        <v>44587</v>
      </c>
      <c r="AB111" s="99">
        <v>45084</v>
      </c>
      <c r="AC111" s="97">
        <v>336</v>
      </c>
      <c r="AD111" s="97" t="s">
        <v>599</v>
      </c>
      <c r="AE111" s="145" t="s">
        <v>2200</v>
      </c>
      <c r="AF111" s="99">
        <v>43754</v>
      </c>
      <c r="AG111" s="99">
        <v>44236</v>
      </c>
      <c r="AH111" s="97">
        <v>323</v>
      </c>
      <c r="AI111" s="97" t="s">
        <v>599</v>
      </c>
      <c r="AJ111" s="154" t="s">
        <v>1714</v>
      </c>
      <c r="AK111" s="100" t="s">
        <v>1714</v>
      </c>
      <c r="AL111" s="100" t="s">
        <v>1714</v>
      </c>
      <c r="AM111" s="100" t="s">
        <v>1714</v>
      </c>
      <c r="AN111" s="97" t="s">
        <v>3476</v>
      </c>
      <c r="AO111" s="145" t="s">
        <v>2201</v>
      </c>
      <c r="AP111" s="98" t="s">
        <v>482</v>
      </c>
      <c r="AQ111" s="99">
        <v>45330</v>
      </c>
      <c r="AR111" s="99">
        <v>45330</v>
      </c>
      <c r="AS111" s="97">
        <v>0</v>
      </c>
      <c r="AT111" s="97" t="s">
        <v>603</v>
      </c>
      <c r="AU111" s="145" t="s">
        <v>2202</v>
      </c>
      <c r="AV111" s="98" t="s">
        <v>482</v>
      </c>
      <c r="AW111" s="99">
        <v>45308</v>
      </c>
      <c r="AX111" s="99">
        <v>45309</v>
      </c>
      <c r="AY111" s="97">
        <v>1</v>
      </c>
      <c r="AZ111" s="97" t="s">
        <v>603</v>
      </c>
      <c r="BA111" s="133" t="s">
        <v>3179</v>
      </c>
      <c r="BB111" s="97" t="s">
        <v>1598</v>
      </c>
      <c r="BC111" s="99">
        <v>45362</v>
      </c>
      <c r="BD111" s="99">
        <v>45357</v>
      </c>
      <c r="BE111" s="101"/>
      <c r="BF111" s="97" t="s">
        <v>603</v>
      </c>
      <c r="BG111" s="145" t="s">
        <v>3201</v>
      </c>
      <c r="BH111" s="97" t="s">
        <v>1600</v>
      </c>
      <c r="BI111" s="99">
        <v>45362</v>
      </c>
      <c r="BJ111" s="99">
        <v>45357</v>
      </c>
      <c r="BK111" s="101"/>
      <c r="BL111" s="97" t="s">
        <v>603</v>
      </c>
      <c r="BM111" s="145" t="s">
        <v>3202</v>
      </c>
      <c r="BN111" s="97" t="s">
        <v>1602</v>
      </c>
      <c r="BO111" s="99">
        <v>45362</v>
      </c>
      <c r="BP111" s="97" t="s">
        <v>471</v>
      </c>
      <c r="BQ111" s="99" t="s">
        <v>471</v>
      </c>
      <c r="BR111" s="97" t="s">
        <v>598</v>
      </c>
      <c r="BS111" s="145" t="s">
        <v>2203</v>
      </c>
      <c r="BT111" s="99" t="s">
        <v>471</v>
      </c>
      <c r="BU111" s="99" t="s">
        <v>471</v>
      </c>
      <c r="BV111" s="99" t="s">
        <v>471</v>
      </c>
      <c r="BW111" s="97" t="s">
        <v>598</v>
      </c>
      <c r="BX111" s="98" t="s">
        <v>604</v>
      </c>
      <c r="BY111" s="97" t="s">
        <v>2694</v>
      </c>
      <c r="BZ111" s="97" t="s">
        <v>2528</v>
      </c>
      <c r="CA111" s="97">
        <v>2</v>
      </c>
    </row>
    <row r="112" spans="1:79" s="3" customFormat="1" ht="78.75" x14ac:dyDescent="0.25">
      <c r="A112" s="118">
        <v>110</v>
      </c>
      <c r="B112" s="124" t="s">
        <v>2042</v>
      </c>
      <c r="C112" s="97" t="s">
        <v>328</v>
      </c>
      <c r="D112" s="97" t="s">
        <v>329</v>
      </c>
      <c r="E112" s="97" t="s">
        <v>330</v>
      </c>
      <c r="F112" s="125">
        <v>770401001</v>
      </c>
      <c r="G112" s="137" t="s">
        <v>331</v>
      </c>
      <c r="H112" s="97" t="s">
        <v>609</v>
      </c>
      <c r="I112" s="138" t="s">
        <v>480</v>
      </c>
      <c r="J112" s="145" t="s">
        <v>2045</v>
      </c>
      <c r="K112" s="99">
        <v>42794</v>
      </c>
      <c r="L112" s="99">
        <v>43171</v>
      </c>
      <c r="M112" s="97" t="s">
        <v>599</v>
      </c>
      <c r="N112" s="145" t="s">
        <v>2046</v>
      </c>
      <c r="O112" s="99">
        <v>42794</v>
      </c>
      <c r="P112" s="98" t="s">
        <v>2820</v>
      </c>
      <c r="Q112" s="99">
        <v>45343</v>
      </c>
      <c r="R112" s="99">
        <v>45419</v>
      </c>
      <c r="S112" s="97">
        <v>50</v>
      </c>
      <c r="T112" s="97" t="s">
        <v>599</v>
      </c>
      <c r="U112" s="145" t="s">
        <v>2047</v>
      </c>
      <c r="V112" s="99">
        <v>41214</v>
      </c>
      <c r="W112" s="99">
        <v>42025</v>
      </c>
      <c r="X112" s="97">
        <v>543</v>
      </c>
      <c r="Y112" s="97" t="s">
        <v>599</v>
      </c>
      <c r="Z112" s="145" t="s">
        <v>2048</v>
      </c>
      <c r="AA112" s="99">
        <v>43966</v>
      </c>
      <c r="AB112" s="99">
        <v>44510</v>
      </c>
      <c r="AC112" s="97">
        <v>373</v>
      </c>
      <c r="AD112" s="97" t="s">
        <v>599</v>
      </c>
      <c r="AE112" s="145" t="s">
        <v>2044</v>
      </c>
      <c r="AF112" s="99">
        <v>42401</v>
      </c>
      <c r="AG112" s="99">
        <v>43195</v>
      </c>
      <c r="AH112" s="97">
        <v>538</v>
      </c>
      <c r="AI112" s="97" t="s">
        <v>599</v>
      </c>
      <c r="AJ112" s="145" t="s">
        <v>2049</v>
      </c>
      <c r="AK112" s="106">
        <v>45028</v>
      </c>
      <c r="AL112" s="106">
        <v>45071</v>
      </c>
      <c r="AM112" s="100">
        <v>32</v>
      </c>
      <c r="AN112" s="97" t="s">
        <v>599</v>
      </c>
      <c r="AO112" s="145" t="s">
        <v>2050</v>
      </c>
      <c r="AP112" s="98" t="s">
        <v>482</v>
      </c>
      <c r="AQ112" s="99">
        <v>45329</v>
      </c>
      <c r="AR112" s="99">
        <v>45330</v>
      </c>
      <c r="AS112" s="97">
        <v>1</v>
      </c>
      <c r="AT112" s="97" t="s">
        <v>603</v>
      </c>
      <c r="AU112" s="145" t="s">
        <v>2051</v>
      </c>
      <c r="AV112" s="98" t="s">
        <v>482</v>
      </c>
      <c r="AW112" s="99">
        <v>45358</v>
      </c>
      <c r="AX112" s="99">
        <v>45359</v>
      </c>
      <c r="AY112" s="97">
        <v>1</v>
      </c>
      <c r="AZ112" s="97" t="s">
        <v>603</v>
      </c>
      <c r="BA112" s="133" t="s">
        <v>2821</v>
      </c>
      <c r="BB112" s="97" t="s">
        <v>1598</v>
      </c>
      <c r="BC112" s="99">
        <v>45371</v>
      </c>
      <c r="BD112" s="99">
        <v>45366</v>
      </c>
      <c r="BE112" s="101"/>
      <c r="BF112" s="97" t="s">
        <v>603</v>
      </c>
      <c r="BG112" s="145" t="s">
        <v>2824</v>
      </c>
      <c r="BH112" s="97" t="s">
        <v>1600</v>
      </c>
      <c r="BI112" s="99">
        <v>45371</v>
      </c>
      <c r="BJ112" s="99">
        <v>45365</v>
      </c>
      <c r="BK112" s="101"/>
      <c r="BL112" s="97" t="s">
        <v>603</v>
      </c>
      <c r="BM112" s="145" t="s">
        <v>2825</v>
      </c>
      <c r="BN112" s="97" t="s">
        <v>1602</v>
      </c>
      <c r="BO112" s="99">
        <v>45371</v>
      </c>
      <c r="BP112" s="99">
        <v>45366</v>
      </c>
      <c r="BQ112" s="101"/>
      <c r="BR112" s="97" t="s">
        <v>603</v>
      </c>
      <c r="BS112" s="145" t="s">
        <v>2052</v>
      </c>
      <c r="BT112" s="99" t="s">
        <v>471</v>
      </c>
      <c r="BU112" s="99" t="s">
        <v>471</v>
      </c>
      <c r="BV112" s="99" t="s">
        <v>471</v>
      </c>
      <c r="BW112" s="97" t="s">
        <v>598</v>
      </c>
      <c r="BX112" s="98" t="s">
        <v>604</v>
      </c>
      <c r="BY112" s="97" t="s">
        <v>2826</v>
      </c>
      <c r="BZ112" s="97" t="s">
        <v>2688</v>
      </c>
      <c r="CA112" s="97">
        <v>2</v>
      </c>
    </row>
    <row r="113" spans="1:79" s="3" customFormat="1" ht="56.25" x14ac:dyDescent="0.25">
      <c r="A113" s="118">
        <v>109</v>
      </c>
      <c r="B113" s="124" t="s">
        <v>2204</v>
      </c>
      <c r="C113" s="97" t="s">
        <v>325</v>
      </c>
      <c r="D113" s="97" t="s">
        <v>326</v>
      </c>
      <c r="E113" s="97" t="s">
        <v>327</v>
      </c>
      <c r="F113" s="125">
        <v>770401001</v>
      </c>
      <c r="G113" s="137" t="s">
        <v>5</v>
      </c>
      <c r="H113" s="97" t="s">
        <v>610</v>
      </c>
      <c r="I113" s="138" t="s">
        <v>1666</v>
      </c>
      <c r="J113" s="145" t="s">
        <v>2205</v>
      </c>
      <c r="K113" s="99">
        <v>32204</v>
      </c>
      <c r="L113" s="99">
        <v>41816</v>
      </c>
      <c r="M113" s="97" t="s">
        <v>599</v>
      </c>
      <c r="N113" s="145" t="s">
        <v>2206</v>
      </c>
      <c r="O113" s="99">
        <v>40826</v>
      </c>
      <c r="P113" s="98" t="s">
        <v>2207</v>
      </c>
      <c r="Q113" s="99">
        <v>44803</v>
      </c>
      <c r="R113" s="99">
        <v>44986</v>
      </c>
      <c r="S113" s="97">
        <v>123</v>
      </c>
      <c r="T113" s="97" t="s">
        <v>599</v>
      </c>
      <c r="U113" s="145" t="s">
        <v>2208</v>
      </c>
      <c r="V113" s="99">
        <v>41191</v>
      </c>
      <c r="W113" s="99">
        <v>42692</v>
      </c>
      <c r="X113" s="97" t="s">
        <v>3459</v>
      </c>
      <c r="Y113" s="97" t="s">
        <v>599</v>
      </c>
      <c r="Z113" s="145" t="s">
        <v>2209</v>
      </c>
      <c r="AA113" s="99">
        <v>45257</v>
      </c>
      <c r="AB113" s="99">
        <v>45259</v>
      </c>
      <c r="AC113" s="97">
        <v>2</v>
      </c>
      <c r="AD113" s="97" t="s">
        <v>603</v>
      </c>
      <c r="AE113" s="145" t="s">
        <v>1666</v>
      </c>
      <c r="AF113" s="97"/>
      <c r="AG113" s="97"/>
      <c r="AH113" s="97" t="s">
        <v>471</v>
      </c>
      <c r="AI113" s="97" t="s">
        <v>603</v>
      </c>
      <c r="AJ113" s="154" t="s">
        <v>1714</v>
      </c>
      <c r="AK113" s="100" t="s">
        <v>1714</v>
      </c>
      <c r="AL113" s="100" t="s">
        <v>1714</v>
      </c>
      <c r="AM113" s="100" t="s">
        <v>1714</v>
      </c>
      <c r="AN113" s="97" t="s">
        <v>3476</v>
      </c>
      <c r="AO113" s="145" t="s">
        <v>2210</v>
      </c>
      <c r="AP113" s="98" t="s">
        <v>482</v>
      </c>
      <c r="AQ113" s="99">
        <v>45338</v>
      </c>
      <c r="AR113" s="99">
        <v>45339</v>
      </c>
      <c r="AS113" s="97">
        <v>0</v>
      </c>
      <c r="AT113" s="97" t="s">
        <v>603</v>
      </c>
      <c r="AU113" s="145" t="s">
        <v>2211</v>
      </c>
      <c r="AV113" s="98" t="s">
        <v>482</v>
      </c>
      <c r="AW113" s="99">
        <v>45470</v>
      </c>
      <c r="AX113" s="99">
        <v>45476</v>
      </c>
      <c r="AY113" s="97">
        <v>4</v>
      </c>
      <c r="AZ113" s="97" t="s">
        <v>603</v>
      </c>
      <c r="BA113" s="133" t="s">
        <v>3203</v>
      </c>
      <c r="BB113" s="97" t="s">
        <v>1598</v>
      </c>
      <c r="BC113" s="99">
        <v>45362</v>
      </c>
      <c r="BD113" s="99">
        <v>45364</v>
      </c>
      <c r="BE113" s="101">
        <v>2</v>
      </c>
      <c r="BF113" s="97" t="s">
        <v>603</v>
      </c>
      <c r="BG113" s="145" t="s">
        <v>3204</v>
      </c>
      <c r="BH113" s="97" t="s">
        <v>1600</v>
      </c>
      <c r="BI113" s="99">
        <v>45362</v>
      </c>
      <c r="BJ113" s="99">
        <v>45364</v>
      </c>
      <c r="BK113" s="101">
        <v>2</v>
      </c>
      <c r="BL113" s="97" t="s">
        <v>603</v>
      </c>
      <c r="BM113" s="145" t="s">
        <v>3205</v>
      </c>
      <c r="BN113" s="97" t="s">
        <v>1602</v>
      </c>
      <c r="BO113" s="99">
        <v>45362</v>
      </c>
      <c r="BP113" s="99">
        <v>45448</v>
      </c>
      <c r="BQ113" s="101">
        <v>58</v>
      </c>
      <c r="BR113" s="97" t="s">
        <v>603</v>
      </c>
      <c r="BS113" s="145" t="s">
        <v>2212</v>
      </c>
      <c r="BT113" s="99">
        <v>45198</v>
      </c>
      <c r="BU113" s="99">
        <v>45216</v>
      </c>
      <c r="BV113" s="97">
        <v>12</v>
      </c>
      <c r="BW113" s="97" t="s">
        <v>599</v>
      </c>
      <c r="BX113" s="98" t="s">
        <v>604</v>
      </c>
      <c r="BY113" s="97" t="s">
        <v>2702</v>
      </c>
      <c r="BZ113" s="97" t="s">
        <v>2688</v>
      </c>
      <c r="CA113" s="97">
        <v>2</v>
      </c>
    </row>
    <row r="114" spans="1:79" s="3" customFormat="1" ht="135" x14ac:dyDescent="0.25">
      <c r="A114" s="118">
        <v>112</v>
      </c>
      <c r="B114" s="124" t="s">
        <v>2053</v>
      </c>
      <c r="C114" s="97" t="s">
        <v>335</v>
      </c>
      <c r="D114" s="97" t="s">
        <v>336</v>
      </c>
      <c r="E114" s="97" t="s">
        <v>337</v>
      </c>
      <c r="F114" s="125">
        <v>771801001</v>
      </c>
      <c r="G114" s="137" t="s">
        <v>5</v>
      </c>
      <c r="H114" s="97" t="s">
        <v>609</v>
      </c>
      <c r="I114" s="138" t="s">
        <v>1668</v>
      </c>
      <c r="J114" s="145" t="s">
        <v>2054</v>
      </c>
      <c r="K114" s="99">
        <v>33578</v>
      </c>
      <c r="L114" s="99">
        <v>44726</v>
      </c>
      <c r="M114" s="97" t="s">
        <v>599</v>
      </c>
      <c r="N114" s="145" t="s">
        <v>2055</v>
      </c>
      <c r="O114" s="99">
        <v>42618</v>
      </c>
      <c r="P114" s="99">
        <v>42816</v>
      </c>
      <c r="Q114" s="99" t="s">
        <v>471</v>
      </c>
      <c r="R114" s="99" t="s">
        <v>471</v>
      </c>
      <c r="S114" s="97" t="s">
        <v>471</v>
      </c>
      <c r="T114" s="97" t="s">
        <v>599</v>
      </c>
      <c r="U114" s="145" t="s">
        <v>2056</v>
      </c>
      <c r="V114" s="99">
        <v>42684</v>
      </c>
      <c r="W114" s="99">
        <v>42755</v>
      </c>
      <c r="X114" s="97">
        <v>46</v>
      </c>
      <c r="Y114" s="97" t="s">
        <v>599</v>
      </c>
      <c r="Z114" s="145" t="s">
        <v>2057</v>
      </c>
      <c r="AA114" s="99">
        <v>45364</v>
      </c>
      <c r="AB114" s="99">
        <v>45392</v>
      </c>
      <c r="AC114" s="97">
        <v>20</v>
      </c>
      <c r="AD114" s="97" t="s">
        <v>599</v>
      </c>
      <c r="AE114" s="145" t="s">
        <v>1668</v>
      </c>
      <c r="AF114" s="97" t="s">
        <v>471</v>
      </c>
      <c r="AG114" s="97" t="s">
        <v>471</v>
      </c>
      <c r="AH114" s="97" t="s">
        <v>471</v>
      </c>
      <c r="AI114" s="97" t="s">
        <v>603</v>
      </c>
      <c r="AJ114" s="154" t="s">
        <v>1714</v>
      </c>
      <c r="AK114" s="100" t="s">
        <v>1714</v>
      </c>
      <c r="AL114" s="100" t="s">
        <v>1714</v>
      </c>
      <c r="AM114" s="100" t="s">
        <v>1714</v>
      </c>
      <c r="AN114" s="97" t="s">
        <v>3476</v>
      </c>
      <c r="AO114" s="145" t="s">
        <v>2058</v>
      </c>
      <c r="AP114" s="98" t="s">
        <v>482</v>
      </c>
      <c r="AQ114" s="99">
        <v>45329</v>
      </c>
      <c r="AR114" s="99">
        <v>45330</v>
      </c>
      <c r="AS114" s="97">
        <v>1</v>
      </c>
      <c r="AT114" s="97" t="s">
        <v>603</v>
      </c>
      <c r="AU114" s="145" t="s">
        <v>2059</v>
      </c>
      <c r="AV114" s="98" t="s">
        <v>482</v>
      </c>
      <c r="AW114" s="99">
        <v>45305</v>
      </c>
      <c r="AX114" s="99">
        <v>45306</v>
      </c>
      <c r="AY114" s="97">
        <v>1</v>
      </c>
      <c r="AZ114" s="97" t="s">
        <v>603</v>
      </c>
      <c r="BA114" s="133" t="s">
        <v>2822</v>
      </c>
      <c r="BB114" s="97" t="s">
        <v>1598</v>
      </c>
      <c r="BC114" s="99">
        <v>45371</v>
      </c>
      <c r="BD114" s="99">
        <v>45362</v>
      </c>
      <c r="BE114" s="101"/>
      <c r="BF114" s="97" t="s">
        <v>603</v>
      </c>
      <c r="BG114" s="145" t="s">
        <v>2827</v>
      </c>
      <c r="BH114" s="97" t="s">
        <v>1600</v>
      </c>
      <c r="BI114" s="99">
        <v>45371</v>
      </c>
      <c r="BJ114" s="99">
        <v>45362</v>
      </c>
      <c r="BK114" s="101"/>
      <c r="BL114" s="97" t="s">
        <v>603</v>
      </c>
      <c r="BM114" s="145" t="s">
        <v>2828</v>
      </c>
      <c r="BN114" s="97" t="s">
        <v>1602</v>
      </c>
      <c r="BO114" s="99">
        <v>45371</v>
      </c>
      <c r="BP114" s="99">
        <v>45362</v>
      </c>
      <c r="BQ114" s="101"/>
      <c r="BR114" s="97" t="s">
        <v>603</v>
      </c>
      <c r="BS114" s="145" t="s">
        <v>2060</v>
      </c>
      <c r="BT114" s="99" t="s">
        <v>471</v>
      </c>
      <c r="BU114" s="99" t="s">
        <v>471</v>
      </c>
      <c r="BV114" s="99" t="s">
        <v>471</v>
      </c>
      <c r="BW114" s="97" t="s">
        <v>598</v>
      </c>
      <c r="BX114" s="98" t="s">
        <v>604</v>
      </c>
      <c r="BY114" s="97" t="s">
        <v>2829</v>
      </c>
      <c r="BZ114" s="97"/>
      <c r="CA114" s="97">
        <v>0</v>
      </c>
    </row>
    <row r="115" spans="1:79" s="3" customFormat="1" ht="56.25" x14ac:dyDescent="0.25">
      <c r="A115" s="118">
        <v>111</v>
      </c>
      <c r="B115" s="124" t="s">
        <v>2213</v>
      </c>
      <c r="C115" s="97" t="s">
        <v>332</v>
      </c>
      <c r="D115" s="97" t="s">
        <v>333</v>
      </c>
      <c r="E115" s="97" t="s">
        <v>334</v>
      </c>
      <c r="F115" s="125">
        <v>770401001</v>
      </c>
      <c r="G115" s="137" t="s">
        <v>5</v>
      </c>
      <c r="H115" s="97" t="s">
        <v>610</v>
      </c>
      <c r="I115" s="138" t="s">
        <v>1667</v>
      </c>
      <c r="J115" s="137" t="s">
        <v>471</v>
      </c>
      <c r="K115" s="97" t="s">
        <v>471</v>
      </c>
      <c r="L115" s="97" t="s">
        <v>471</v>
      </c>
      <c r="M115" s="97" t="s">
        <v>598</v>
      </c>
      <c r="N115" s="145" t="s">
        <v>1715</v>
      </c>
      <c r="O115" s="99">
        <v>40745</v>
      </c>
      <c r="P115" s="98" t="s">
        <v>2214</v>
      </c>
      <c r="Q115" s="99">
        <v>44643</v>
      </c>
      <c r="R115" s="99">
        <v>45077</v>
      </c>
      <c r="S115" s="97">
        <v>293</v>
      </c>
      <c r="T115" s="97" t="s">
        <v>599</v>
      </c>
      <c r="U115" s="145" t="s">
        <v>2215</v>
      </c>
      <c r="V115" s="99">
        <v>42447</v>
      </c>
      <c r="W115" s="99">
        <v>42571</v>
      </c>
      <c r="X115" s="97">
        <v>84</v>
      </c>
      <c r="Y115" s="97" t="s">
        <v>599</v>
      </c>
      <c r="Z115" s="145" t="s">
        <v>2216</v>
      </c>
      <c r="AA115" s="99">
        <v>44105</v>
      </c>
      <c r="AB115" s="99">
        <v>44132</v>
      </c>
      <c r="AC115" s="97">
        <v>19</v>
      </c>
      <c r="AD115" s="97" t="s">
        <v>599</v>
      </c>
      <c r="AE115" s="145" t="s">
        <v>1667</v>
      </c>
      <c r="AF115" s="97" t="s">
        <v>471</v>
      </c>
      <c r="AG115" s="97" t="s">
        <v>471</v>
      </c>
      <c r="AH115" s="97" t="s">
        <v>471</v>
      </c>
      <c r="AI115" s="97" t="s">
        <v>603</v>
      </c>
      <c r="AJ115" s="154" t="s">
        <v>1714</v>
      </c>
      <c r="AK115" s="100" t="s">
        <v>1714</v>
      </c>
      <c r="AL115" s="100" t="s">
        <v>1714</v>
      </c>
      <c r="AM115" s="100" t="s">
        <v>1714</v>
      </c>
      <c r="AN115" s="97" t="s">
        <v>3476</v>
      </c>
      <c r="AO115" s="145" t="s">
        <v>2217</v>
      </c>
      <c r="AP115" s="98" t="s">
        <v>482</v>
      </c>
      <c r="AQ115" s="99">
        <v>45329</v>
      </c>
      <c r="AR115" s="99">
        <v>45330</v>
      </c>
      <c r="AS115" s="97">
        <v>1</v>
      </c>
      <c r="AT115" s="97" t="s">
        <v>603</v>
      </c>
      <c r="AU115" s="145" t="s">
        <v>2218</v>
      </c>
      <c r="AV115" s="98" t="s">
        <v>482</v>
      </c>
      <c r="AW115" s="99">
        <v>45365</v>
      </c>
      <c r="AX115" s="99">
        <v>45370</v>
      </c>
      <c r="AY115" s="97">
        <v>3</v>
      </c>
      <c r="AZ115" s="97" t="s">
        <v>603</v>
      </c>
      <c r="BA115" s="133" t="s">
        <v>3206</v>
      </c>
      <c r="BB115" s="97" t="s">
        <v>1598</v>
      </c>
      <c r="BC115" s="99">
        <v>45362</v>
      </c>
      <c r="BD115" s="99">
        <v>45363</v>
      </c>
      <c r="BE115" s="101">
        <v>1</v>
      </c>
      <c r="BF115" s="97" t="s">
        <v>603</v>
      </c>
      <c r="BG115" s="145" t="s">
        <v>3207</v>
      </c>
      <c r="BH115" s="97" t="s">
        <v>1600</v>
      </c>
      <c r="BI115" s="99">
        <v>45362</v>
      </c>
      <c r="BJ115" s="97" t="s">
        <v>3208</v>
      </c>
      <c r="BK115" s="101">
        <v>1</v>
      </c>
      <c r="BL115" s="97" t="s">
        <v>603</v>
      </c>
      <c r="BM115" s="145" t="s">
        <v>3209</v>
      </c>
      <c r="BN115" s="97" t="s">
        <v>1602</v>
      </c>
      <c r="BO115" s="99">
        <v>45362</v>
      </c>
      <c r="BP115" s="99">
        <v>45366</v>
      </c>
      <c r="BQ115" s="101">
        <v>4</v>
      </c>
      <c r="BR115" s="97" t="s">
        <v>603</v>
      </c>
      <c r="BS115" s="145" t="s">
        <v>2219</v>
      </c>
      <c r="BT115" s="99">
        <v>45139</v>
      </c>
      <c r="BU115" s="99">
        <v>45335</v>
      </c>
      <c r="BV115" s="97">
        <v>133</v>
      </c>
      <c r="BW115" s="97" t="s">
        <v>599</v>
      </c>
      <c r="BX115" s="98" t="s">
        <v>604</v>
      </c>
      <c r="BY115" s="97" t="s">
        <v>3210</v>
      </c>
      <c r="BZ115" s="97" t="s">
        <v>2528</v>
      </c>
      <c r="CA115" s="97">
        <v>1</v>
      </c>
    </row>
    <row r="116" spans="1:79" s="3" customFormat="1" ht="45" x14ac:dyDescent="0.25">
      <c r="A116" s="118">
        <v>113</v>
      </c>
      <c r="B116" s="124" t="s">
        <v>2220</v>
      </c>
      <c r="C116" s="97" t="s">
        <v>338</v>
      </c>
      <c r="D116" s="97" t="s">
        <v>339</v>
      </c>
      <c r="E116" s="97" t="s">
        <v>340</v>
      </c>
      <c r="F116" s="125">
        <v>770501001</v>
      </c>
      <c r="G116" s="137" t="s">
        <v>5</v>
      </c>
      <c r="H116" s="97" t="s">
        <v>610</v>
      </c>
      <c r="I116" s="138" t="s">
        <v>1669</v>
      </c>
      <c r="J116" s="145" t="s">
        <v>2221</v>
      </c>
      <c r="K116" s="99">
        <v>16253</v>
      </c>
      <c r="L116" s="99">
        <v>45187</v>
      </c>
      <c r="M116" s="97" t="s">
        <v>599</v>
      </c>
      <c r="N116" s="145" t="s">
        <v>1715</v>
      </c>
      <c r="O116" s="99">
        <v>40742</v>
      </c>
      <c r="P116" s="98" t="s">
        <v>3211</v>
      </c>
      <c r="Q116" s="99">
        <v>45453</v>
      </c>
      <c r="R116" s="99">
        <v>45489</v>
      </c>
      <c r="S116" s="97">
        <v>25</v>
      </c>
      <c r="T116" s="97" t="s">
        <v>599</v>
      </c>
      <c r="U116" s="145" t="s">
        <v>3212</v>
      </c>
      <c r="V116" s="99">
        <v>45467</v>
      </c>
      <c r="W116" s="99">
        <v>45489</v>
      </c>
      <c r="X116" s="97">
        <v>16</v>
      </c>
      <c r="Y116" s="97" t="s">
        <v>599</v>
      </c>
      <c r="Z116" s="145" t="s">
        <v>2222</v>
      </c>
      <c r="AA116" s="99">
        <v>44342</v>
      </c>
      <c r="AB116" s="99">
        <v>44501</v>
      </c>
      <c r="AC116" s="97">
        <v>112</v>
      </c>
      <c r="AD116" s="97" t="s">
        <v>599</v>
      </c>
      <c r="AE116" s="145" t="s">
        <v>1669</v>
      </c>
      <c r="AF116" s="97" t="s">
        <v>471</v>
      </c>
      <c r="AG116" s="97" t="s">
        <v>471</v>
      </c>
      <c r="AH116" s="97" t="s">
        <v>471</v>
      </c>
      <c r="AI116" s="97" t="s">
        <v>603</v>
      </c>
      <c r="AJ116" s="154" t="s">
        <v>1714</v>
      </c>
      <c r="AK116" s="100" t="s">
        <v>1714</v>
      </c>
      <c r="AL116" s="100" t="s">
        <v>1714</v>
      </c>
      <c r="AM116" s="100" t="s">
        <v>1714</v>
      </c>
      <c r="AN116" s="97" t="s">
        <v>3476</v>
      </c>
      <c r="AO116" s="145" t="s">
        <v>2223</v>
      </c>
      <c r="AP116" s="98" t="s">
        <v>482</v>
      </c>
      <c r="AQ116" s="99">
        <v>45330</v>
      </c>
      <c r="AR116" s="99">
        <v>45330</v>
      </c>
      <c r="AS116" s="97">
        <v>0</v>
      </c>
      <c r="AT116" s="97" t="s">
        <v>603</v>
      </c>
      <c r="AU116" s="145" t="s">
        <v>2224</v>
      </c>
      <c r="AV116" s="98" t="s">
        <v>482</v>
      </c>
      <c r="AW116" s="99">
        <v>45365</v>
      </c>
      <c r="AX116" s="99">
        <v>45370</v>
      </c>
      <c r="AY116" s="97">
        <v>3</v>
      </c>
      <c r="AZ116" s="97" t="s">
        <v>603</v>
      </c>
      <c r="BA116" s="133" t="s">
        <v>3213</v>
      </c>
      <c r="BB116" s="97" t="s">
        <v>1598</v>
      </c>
      <c r="BC116" s="99">
        <v>45362</v>
      </c>
      <c r="BD116" s="99">
        <v>45363</v>
      </c>
      <c r="BE116" s="101">
        <v>1</v>
      </c>
      <c r="BF116" s="97" t="s">
        <v>603</v>
      </c>
      <c r="BG116" s="145" t="s">
        <v>3214</v>
      </c>
      <c r="BH116" s="97" t="s">
        <v>1600</v>
      </c>
      <c r="BI116" s="99">
        <v>45362</v>
      </c>
      <c r="BJ116" s="99">
        <v>45363</v>
      </c>
      <c r="BK116" s="101">
        <v>1</v>
      </c>
      <c r="BL116" s="97" t="s">
        <v>603</v>
      </c>
      <c r="BM116" s="145" t="s">
        <v>3215</v>
      </c>
      <c r="BN116" s="97" t="s">
        <v>1602</v>
      </c>
      <c r="BO116" s="99">
        <v>45362</v>
      </c>
      <c r="BP116" s="99">
        <v>45358</v>
      </c>
      <c r="BQ116" s="101"/>
      <c r="BR116" s="97" t="s">
        <v>603</v>
      </c>
      <c r="BS116" s="145" t="s">
        <v>2225</v>
      </c>
      <c r="BT116" s="99" t="s">
        <v>471</v>
      </c>
      <c r="BU116" s="99" t="s">
        <v>471</v>
      </c>
      <c r="BV116" s="99" t="s">
        <v>471</v>
      </c>
      <c r="BW116" s="97" t="s">
        <v>599</v>
      </c>
      <c r="BX116" s="98" t="s">
        <v>604</v>
      </c>
      <c r="BY116" s="97" t="s">
        <v>2745</v>
      </c>
      <c r="BZ116" s="97" t="s">
        <v>2688</v>
      </c>
      <c r="CA116" s="97">
        <v>2</v>
      </c>
    </row>
    <row r="117" spans="1:79" s="3" customFormat="1" ht="45" x14ac:dyDescent="0.25">
      <c r="A117" s="118">
        <v>115</v>
      </c>
      <c r="B117" s="124" t="s">
        <v>1610</v>
      </c>
      <c r="C117" s="97" t="s">
        <v>1612</v>
      </c>
      <c r="D117" s="97" t="s">
        <v>1611</v>
      </c>
      <c r="E117" s="97" t="s">
        <v>344</v>
      </c>
      <c r="F117" s="125">
        <v>770701001</v>
      </c>
      <c r="G117" s="137" t="s">
        <v>5</v>
      </c>
      <c r="H117" s="97" t="s">
        <v>609</v>
      </c>
      <c r="I117" s="138" t="s">
        <v>1671</v>
      </c>
      <c r="J117" s="137" t="s">
        <v>471</v>
      </c>
      <c r="K117" s="97" t="s">
        <v>471</v>
      </c>
      <c r="L117" s="97" t="s">
        <v>471</v>
      </c>
      <c r="M117" s="97" t="s">
        <v>598</v>
      </c>
      <c r="N117" s="145" t="s">
        <v>2061</v>
      </c>
      <c r="O117" s="99">
        <v>42544</v>
      </c>
      <c r="P117" s="97" t="s">
        <v>471</v>
      </c>
      <c r="Q117" s="99">
        <v>45265</v>
      </c>
      <c r="R117" s="99" t="s">
        <v>471</v>
      </c>
      <c r="S117" s="97" t="s">
        <v>471</v>
      </c>
      <c r="T117" s="97" t="s">
        <v>601</v>
      </c>
      <c r="U117" s="145" t="s">
        <v>2062</v>
      </c>
      <c r="V117" s="99">
        <v>45139</v>
      </c>
      <c r="W117" s="99">
        <v>45188</v>
      </c>
      <c r="X117" s="97">
        <v>35</v>
      </c>
      <c r="Y117" s="97" t="s">
        <v>599</v>
      </c>
      <c r="Z117" s="145" t="s">
        <v>2063</v>
      </c>
      <c r="AA117" s="99">
        <v>44734</v>
      </c>
      <c r="AB117" s="99">
        <v>45190</v>
      </c>
      <c r="AC117" s="97">
        <v>313</v>
      </c>
      <c r="AD117" s="97" t="s">
        <v>599</v>
      </c>
      <c r="AE117" s="145" t="s">
        <v>1671</v>
      </c>
      <c r="AF117" s="97" t="s">
        <v>471</v>
      </c>
      <c r="AG117" s="97" t="s">
        <v>471</v>
      </c>
      <c r="AH117" s="97" t="s">
        <v>471</v>
      </c>
      <c r="AI117" s="97" t="s">
        <v>603</v>
      </c>
      <c r="AJ117" s="154" t="s">
        <v>1714</v>
      </c>
      <c r="AK117" s="100" t="s">
        <v>1714</v>
      </c>
      <c r="AL117" s="100" t="s">
        <v>1714</v>
      </c>
      <c r="AM117" s="100" t="s">
        <v>1714</v>
      </c>
      <c r="AN117" s="97" t="s">
        <v>3476</v>
      </c>
      <c r="AO117" s="145" t="s">
        <v>2064</v>
      </c>
      <c r="AP117" s="98" t="s">
        <v>482</v>
      </c>
      <c r="AQ117" s="99">
        <v>45264</v>
      </c>
      <c r="AR117" s="99">
        <v>45270</v>
      </c>
      <c r="AS117" s="97">
        <v>4</v>
      </c>
      <c r="AT117" s="97" t="s">
        <v>603</v>
      </c>
      <c r="AU117" s="145" t="s">
        <v>2065</v>
      </c>
      <c r="AV117" s="98" t="s">
        <v>482</v>
      </c>
      <c r="AW117" s="99">
        <v>45365</v>
      </c>
      <c r="AX117" s="99">
        <v>45370</v>
      </c>
      <c r="AY117" s="97">
        <v>3</v>
      </c>
      <c r="AZ117" s="97" t="s">
        <v>603</v>
      </c>
      <c r="BA117" s="133" t="s">
        <v>2823</v>
      </c>
      <c r="BB117" s="97" t="s">
        <v>1598</v>
      </c>
      <c r="BC117" s="99">
        <v>45362</v>
      </c>
      <c r="BD117" s="99">
        <v>45364</v>
      </c>
      <c r="BE117" s="101">
        <v>2</v>
      </c>
      <c r="BF117" s="97" t="s">
        <v>603</v>
      </c>
      <c r="BG117" s="145" t="s">
        <v>2831</v>
      </c>
      <c r="BH117" s="97" t="s">
        <v>1600</v>
      </c>
      <c r="BI117" s="99">
        <v>45362</v>
      </c>
      <c r="BJ117" s="99">
        <v>45364</v>
      </c>
      <c r="BK117" s="101">
        <v>2</v>
      </c>
      <c r="BL117" s="97" t="s">
        <v>603</v>
      </c>
      <c r="BM117" s="145" t="s">
        <v>2832</v>
      </c>
      <c r="BN117" s="97" t="s">
        <v>1602</v>
      </c>
      <c r="BO117" s="99">
        <v>45362</v>
      </c>
      <c r="BP117" s="99">
        <v>45365</v>
      </c>
      <c r="BQ117" s="101">
        <v>3</v>
      </c>
      <c r="BR117" s="97" t="s">
        <v>603</v>
      </c>
      <c r="BS117" s="145" t="s">
        <v>2066</v>
      </c>
      <c r="BT117" s="99" t="s">
        <v>471</v>
      </c>
      <c r="BU117" s="99" t="s">
        <v>471</v>
      </c>
      <c r="BV117" s="99" t="s">
        <v>471</v>
      </c>
      <c r="BW117" s="97" t="s">
        <v>598</v>
      </c>
      <c r="BX117" s="98" t="s">
        <v>604</v>
      </c>
      <c r="BY117" s="97" t="s">
        <v>2833</v>
      </c>
      <c r="BZ117" s="97" t="s">
        <v>2583</v>
      </c>
      <c r="CA117" s="97">
        <v>1</v>
      </c>
    </row>
    <row r="118" spans="1:79" s="3" customFormat="1" ht="56.25" x14ac:dyDescent="0.25">
      <c r="A118" s="118">
        <v>114</v>
      </c>
      <c r="B118" s="124" t="s">
        <v>2226</v>
      </c>
      <c r="C118" s="97" t="s">
        <v>341</v>
      </c>
      <c r="D118" s="97" t="s">
        <v>342</v>
      </c>
      <c r="E118" s="97" t="s">
        <v>343</v>
      </c>
      <c r="F118" s="125">
        <v>770601001</v>
      </c>
      <c r="G118" s="137" t="s">
        <v>5</v>
      </c>
      <c r="H118" s="97" t="s">
        <v>610</v>
      </c>
      <c r="I118" s="138" t="s">
        <v>1670</v>
      </c>
      <c r="J118" s="145" t="s">
        <v>2227</v>
      </c>
      <c r="K118" s="99">
        <v>20333</v>
      </c>
      <c r="L118" s="99">
        <v>45250</v>
      </c>
      <c r="M118" s="97" t="s">
        <v>599</v>
      </c>
      <c r="N118" s="145" t="s">
        <v>2228</v>
      </c>
      <c r="O118" s="99">
        <v>43031</v>
      </c>
      <c r="P118" s="98" t="s">
        <v>2229</v>
      </c>
      <c r="Q118" s="99">
        <v>44062</v>
      </c>
      <c r="R118" s="99">
        <v>44498</v>
      </c>
      <c r="S118" s="97">
        <v>300</v>
      </c>
      <c r="T118" s="97" t="s">
        <v>599</v>
      </c>
      <c r="U118" s="145" t="s">
        <v>2010</v>
      </c>
      <c r="V118" s="99">
        <v>45077</v>
      </c>
      <c r="W118" s="99">
        <v>45077</v>
      </c>
      <c r="X118" s="97">
        <v>0</v>
      </c>
      <c r="Y118" s="97" t="s">
        <v>603</v>
      </c>
      <c r="Z118" s="145" t="s">
        <v>2230</v>
      </c>
      <c r="AA118" s="99">
        <v>44243</v>
      </c>
      <c r="AB118" s="99">
        <v>44498</v>
      </c>
      <c r="AC118" s="97">
        <v>178</v>
      </c>
      <c r="AD118" s="97" t="s">
        <v>599</v>
      </c>
      <c r="AE118" s="145" t="s">
        <v>1670</v>
      </c>
      <c r="AF118" s="97" t="s">
        <v>471</v>
      </c>
      <c r="AG118" s="97" t="s">
        <v>471</v>
      </c>
      <c r="AH118" s="97" t="s">
        <v>471</v>
      </c>
      <c r="AI118" s="97" t="s">
        <v>603</v>
      </c>
      <c r="AJ118" s="154" t="s">
        <v>1714</v>
      </c>
      <c r="AK118" s="100" t="s">
        <v>1714</v>
      </c>
      <c r="AL118" s="100" t="s">
        <v>1714</v>
      </c>
      <c r="AM118" s="100" t="s">
        <v>1714</v>
      </c>
      <c r="AN118" s="97" t="s">
        <v>3476</v>
      </c>
      <c r="AO118" s="145" t="s">
        <v>2231</v>
      </c>
      <c r="AP118" s="98" t="s">
        <v>482</v>
      </c>
      <c r="AQ118" s="99">
        <v>45330</v>
      </c>
      <c r="AR118" s="99">
        <v>45330</v>
      </c>
      <c r="AS118" s="97">
        <v>0</v>
      </c>
      <c r="AT118" s="97" t="s">
        <v>603</v>
      </c>
      <c r="AU118" s="145" t="s">
        <v>2232</v>
      </c>
      <c r="AV118" s="98" t="s">
        <v>482</v>
      </c>
      <c r="AW118" s="99">
        <v>45365</v>
      </c>
      <c r="AX118" s="99">
        <v>45370</v>
      </c>
      <c r="AY118" s="97">
        <v>3</v>
      </c>
      <c r="AZ118" s="97" t="s">
        <v>603</v>
      </c>
      <c r="BA118" s="133" t="s">
        <v>3216</v>
      </c>
      <c r="BB118" s="97" t="s">
        <v>1598</v>
      </c>
      <c r="BC118" s="99">
        <v>45363</v>
      </c>
      <c r="BD118" s="99">
        <v>45365</v>
      </c>
      <c r="BE118" s="101">
        <v>2</v>
      </c>
      <c r="BF118" s="97" t="s">
        <v>603</v>
      </c>
      <c r="BG118" s="145" t="s">
        <v>3218</v>
      </c>
      <c r="BH118" s="97" t="s">
        <v>1600</v>
      </c>
      <c r="BI118" s="99">
        <v>45363</v>
      </c>
      <c r="BJ118" s="99">
        <v>45365</v>
      </c>
      <c r="BK118" s="101">
        <v>2</v>
      </c>
      <c r="BL118" s="97" t="s">
        <v>603</v>
      </c>
      <c r="BM118" s="145" t="s">
        <v>3219</v>
      </c>
      <c r="BN118" s="97" t="s">
        <v>1602</v>
      </c>
      <c r="BO118" s="99">
        <v>45363</v>
      </c>
      <c r="BP118" s="97" t="s">
        <v>471</v>
      </c>
      <c r="BQ118" s="99" t="s">
        <v>471</v>
      </c>
      <c r="BR118" s="97" t="s">
        <v>598</v>
      </c>
      <c r="BS118" s="145" t="s">
        <v>2233</v>
      </c>
      <c r="BT118" s="99">
        <v>45160</v>
      </c>
      <c r="BU118" s="99">
        <v>45382</v>
      </c>
      <c r="BV118" s="97">
        <v>149</v>
      </c>
      <c r="BW118" s="97" t="s">
        <v>599</v>
      </c>
      <c r="BX118" s="98" t="s">
        <v>604</v>
      </c>
      <c r="BY118" s="97" t="s">
        <v>2588</v>
      </c>
      <c r="BZ118" s="97" t="s">
        <v>2583</v>
      </c>
      <c r="CA118" s="97">
        <v>4</v>
      </c>
    </row>
    <row r="119" spans="1:79" s="3" customFormat="1" ht="67.5" x14ac:dyDescent="0.25">
      <c r="A119" s="118">
        <v>116</v>
      </c>
      <c r="B119" s="124" t="s">
        <v>2234</v>
      </c>
      <c r="C119" s="97" t="s">
        <v>345</v>
      </c>
      <c r="D119" s="97" t="s">
        <v>346</v>
      </c>
      <c r="E119" s="97" t="s">
        <v>347</v>
      </c>
      <c r="F119" s="125">
        <v>770701001</v>
      </c>
      <c r="G119" s="137" t="s">
        <v>5</v>
      </c>
      <c r="H119" s="97" t="s">
        <v>610</v>
      </c>
      <c r="I119" s="138" t="s">
        <v>1672</v>
      </c>
      <c r="J119" s="137" t="s">
        <v>471</v>
      </c>
      <c r="K119" s="97" t="s">
        <v>471</v>
      </c>
      <c r="L119" s="97" t="s">
        <v>471</v>
      </c>
      <c r="M119" s="97" t="s">
        <v>598</v>
      </c>
      <c r="N119" s="145" t="s">
        <v>2235</v>
      </c>
      <c r="O119" s="99">
        <v>41347</v>
      </c>
      <c r="P119" s="98">
        <v>32</v>
      </c>
      <c r="Q119" s="99">
        <v>45323</v>
      </c>
      <c r="R119" s="99">
        <v>45341</v>
      </c>
      <c r="S119" s="97">
        <v>12</v>
      </c>
      <c r="T119" s="97" t="s">
        <v>599</v>
      </c>
      <c r="U119" s="145" t="s">
        <v>2236</v>
      </c>
      <c r="V119" s="99">
        <v>45335</v>
      </c>
      <c r="W119" s="99">
        <v>45341</v>
      </c>
      <c r="X119" s="97">
        <v>4</v>
      </c>
      <c r="Y119" s="97" t="s">
        <v>603</v>
      </c>
      <c r="Z119" s="145" t="s">
        <v>3220</v>
      </c>
      <c r="AA119" s="99">
        <v>45364</v>
      </c>
      <c r="AB119" s="99">
        <v>45379</v>
      </c>
      <c r="AC119" s="97">
        <v>11</v>
      </c>
      <c r="AD119" s="97" t="s">
        <v>603</v>
      </c>
      <c r="AE119" s="145" t="s">
        <v>1672</v>
      </c>
      <c r="AF119" s="97" t="s">
        <v>471</v>
      </c>
      <c r="AG119" s="97" t="s">
        <v>471</v>
      </c>
      <c r="AH119" s="97" t="s">
        <v>471</v>
      </c>
      <c r="AI119" s="97" t="s">
        <v>603</v>
      </c>
      <c r="AJ119" s="154" t="s">
        <v>1714</v>
      </c>
      <c r="AK119" s="100" t="s">
        <v>1714</v>
      </c>
      <c r="AL119" s="100" t="s">
        <v>1714</v>
      </c>
      <c r="AM119" s="100" t="s">
        <v>1714</v>
      </c>
      <c r="AN119" s="97" t="s">
        <v>3476</v>
      </c>
      <c r="AO119" s="145" t="s">
        <v>2237</v>
      </c>
      <c r="AP119" s="98" t="s">
        <v>482</v>
      </c>
      <c r="AQ119" s="99">
        <v>45329</v>
      </c>
      <c r="AR119" s="99">
        <v>45330</v>
      </c>
      <c r="AS119" s="97">
        <v>1</v>
      </c>
      <c r="AT119" s="97" t="s">
        <v>603</v>
      </c>
      <c r="AU119" s="145" t="s">
        <v>2238</v>
      </c>
      <c r="AV119" s="98" t="s">
        <v>482</v>
      </c>
      <c r="AW119" s="99">
        <v>45470</v>
      </c>
      <c r="AX119" s="99">
        <v>45476</v>
      </c>
      <c r="AY119" s="97">
        <v>4</v>
      </c>
      <c r="AZ119" s="97" t="s">
        <v>603</v>
      </c>
      <c r="BA119" s="133" t="s">
        <v>3221</v>
      </c>
      <c r="BB119" s="97" t="s">
        <v>1598</v>
      </c>
      <c r="BC119" s="99">
        <v>45362</v>
      </c>
      <c r="BD119" s="99">
        <v>45363</v>
      </c>
      <c r="BE119" s="101">
        <v>1</v>
      </c>
      <c r="BF119" s="97" t="s">
        <v>603</v>
      </c>
      <c r="BG119" s="145" t="s">
        <v>3222</v>
      </c>
      <c r="BH119" s="97" t="s">
        <v>1600</v>
      </c>
      <c r="BI119" s="99">
        <v>45362</v>
      </c>
      <c r="BJ119" s="99">
        <v>45335</v>
      </c>
      <c r="BK119" s="101"/>
      <c r="BL119" s="97" t="s">
        <v>603</v>
      </c>
      <c r="BM119" s="145" t="s">
        <v>3223</v>
      </c>
      <c r="BN119" s="97" t="s">
        <v>1602</v>
      </c>
      <c r="BO119" s="99">
        <v>45362</v>
      </c>
      <c r="BP119" s="99">
        <v>45363</v>
      </c>
      <c r="BQ119" s="101">
        <v>1</v>
      </c>
      <c r="BR119" s="97" t="s">
        <v>603</v>
      </c>
      <c r="BS119" s="145" t="s">
        <v>2239</v>
      </c>
      <c r="BT119" s="99">
        <v>45096</v>
      </c>
      <c r="BU119" s="99">
        <v>45184</v>
      </c>
      <c r="BV119" s="97">
        <v>64</v>
      </c>
      <c r="BW119" s="97" t="s">
        <v>599</v>
      </c>
      <c r="BX119" s="98" t="s">
        <v>604</v>
      </c>
      <c r="BY119" s="97" t="s">
        <v>2617</v>
      </c>
      <c r="BZ119" s="97" t="s">
        <v>2553</v>
      </c>
      <c r="CA119" s="97">
        <v>3</v>
      </c>
    </row>
    <row r="120" spans="1:79" s="3" customFormat="1" ht="45" x14ac:dyDescent="0.25">
      <c r="A120" s="118">
        <v>117</v>
      </c>
      <c r="B120" s="124" t="s">
        <v>2240</v>
      </c>
      <c r="C120" s="97" t="s">
        <v>348</v>
      </c>
      <c r="D120" s="97" t="s">
        <v>349</v>
      </c>
      <c r="E120" s="97" t="s">
        <v>350</v>
      </c>
      <c r="F120" s="125">
        <v>770901001</v>
      </c>
      <c r="G120" s="137" t="s">
        <v>5</v>
      </c>
      <c r="H120" s="97" t="s">
        <v>610</v>
      </c>
      <c r="I120" s="138" t="s">
        <v>1673</v>
      </c>
      <c r="J120" s="137" t="s">
        <v>471</v>
      </c>
      <c r="K120" s="97" t="s">
        <v>471</v>
      </c>
      <c r="L120" s="97" t="s">
        <v>471</v>
      </c>
      <c r="M120" s="97" t="s">
        <v>598</v>
      </c>
      <c r="N120" s="145" t="s">
        <v>1725</v>
      </c>
      <c r="O120" s="99">
        <v>40745</v>
      </c>
      <c r="P120" s="98" t="s">
        <v>2241</v>
      </c>
      <c r="Q120" s="99">
        <v>43851</v>
      </c>
      <c r="R120" s="99">
        <v>44070</v>
      </c>
      <c r="S120" s="97">
        <v>150</v>
      </c>
      <c r="T120" s="97" t="s">
        <v>599</v>
      </c>
      <c r="U120" s="145" t="s">
        <v>2242</v>
      </c>
      <c r="V120" s="99">
        <v>43866</v>
      </c>
      <c r="W120" s="99">
        <v>43969</v>
      </c>
      <c r="X120" s="97">
        <v>67</v>
      </c>
      <c r="Y120" s="97" t="s">
        <v>603</v>
      </c>
      <c r="Z120" s="145" t="s">
        <v>2243</v>
      </c>
      <c r="AA120" s="99">
        <v>44817</v>
      </c>
      <c r="AB120" s="99">
        <v>44994</v>
      </c>
      <c r="AC120" s="97">
        <v>118</v>
      </c>
      <c r="AD120" s="97" t="s">
        <v>599</v>
      </c>
      <c r="AE120" s="145" t="s">
        <v>1673</v>
      </c>
      <c r="AF120" s="97" t="s">
        <v>471</v>
      </c>
      <c r="AG120" s="97" t="s">
        <v>471</v>
      </c>
      <c r="AH120" s="97" t="s">
        <v>471</v>
      </c>
      <c r="AI120" s="97" t="s">
        <v>603</v>
      </c>
      <c r="AJ120" s="154" t="s">
        <v>1714</v>
      </c>
      <c r="AK120" s="100" t="s">
        <v>1714</v>
      </c>
      <c r="AL120" s="100" t="s">
        <v>1714</v>
      </c>
      <c r="AM120" s="100" t="s">
        <v>1714</v>
      </c>
      <c r="AN120" s="97" t="s">
        <v>3476</v>
      </c>
      <c r="AO120" s="145" t="s">
        <v>2244</v>
      </c>
      <c r="AP120" s="98" t="s">
        <v>482</v>
      </c>
      <c r="AQ120" s="99">
        <v>45329</v>
      </c>
      <c r="AR120" s="99">
        <v>45330</v>
      </c>
      <c r="AS120" s="97">
        <v>1</v>
      </c>
      <c r="AT120" s="97" t="s">
        <v>603</v>
      </c>
      <c r="AU120" s="145" t="s">
        <v>2245</v>
      </c>
      <c r="AV120" s="98" t="s">
        <v>482</v>
      </c>
      <c r="AW120" s="99">
        <v>45357</v>
      </c>
      <c r="AX120" s="99">
        <v>45310</v>
      </c>
      <c r="AY120" s="97">
        <v>1</v>
      </c>
      <c r="AZ120" s="97" t="s">
        <v>603</v>
      </c>
      <c r="BA120" s="133" t="s">
        <v>3217</v>
      </c>
      <c r="BB120" s="97" t="s">
        <v>1598</v>
      </c>
      <c r="BC120" s="99">
        <v>45362</v>
      </c>
      <c r="BD120" s="99">
        <v>45365</v>
      </c>
      <c r="BE120" s="101">
        <v>3</v>
      </c>
      <c r="BF120" s="97" t="s">
        <v>603</v>
      </c>
      <c r="BG120" s="145" t="s">
        <v>3225</v>
      </c>
      <c r="BH120" s="97" t="s">
        <v>1600</v>
      </c>
      <c r="BI120" s="99">
        <v>45362</v>
      </c>
      <c r="BJ120" s="99">
        <v>45365</v>
      </c>
      <c r="BK120" s="101">
        <v>3</v>
      </c>
      <c r="BL120" s="97" t="s">
        <v>603</v>
      </c>
      <c r="BM120" s="145" t="s">
        <v>3226</v>
      </c>
      <c r="BN120" s="97" t="s">
        <v>1602</v>
      </c>
      <c r="BO120" s="99">
        <v>45362</v>
      </c>
      <c r="BP120" s="99">
        <v>45365</v>
      </c>
      <c r="BQ120" s="101">
        <v>3</v>
      </c>
      <c r="BR120" s="97" t="s">
        <v>603</v>
      </c>
      <c r="BS120" s="145" t="s">
        <v>2246</v>
      </c>
      <c r="BT120" s="99">
        <v>45266</v>
      </c>
      <c r="BU120" s="99">
        <v>45287</v>
      </c>
      <c r="BV120" s="97">
        <v>15</v>
      </c>
      <c r="BW120" s="97" t="s">
        <v>599</v>
      </c>
      <c r="BX120" s="98" t="s">
        <v>604</v>
      </c>
      <c r="BY120" s="97" t="s">
        <v>3394</v>
      </c>
      <c r="BZ120" s="97" t="s">
        <v>2583</v>
      </c>
      <c r="CA120" s="97">
        <v>1</v>
      </c>
    </row>
    <row r="121" spans="1:79" s="3" customFormat="1" ht="45" x14ac:dyDescent="0.25">
      <c r="A121" s="118">
        <v>118</v>
      </c>
      <c r="B121" s="124" t="s">
        <v>2247</v>
      </c>
      <c r="C121" s="97" t="s">
        <v>351</v>
      </c>
      <c r="D121" s="97" t="s">
        <v>352</v>
      </c>
      <c r="E121" s="97" t="s">
        <v>353</v>
      </c>
      <c r="F121" s="125">
        <v>771001001</v>
      </c>
      <c r="G121" s="137" t="s">
        <v>331</v>
      </c>
      <c r="H121" s="97" t="s">
        <v>610</v>
      </c>
      <c r="I121" s="138" t="s">
        <v>1674</v>
      </c>
      <c r="J121" s="145" t="s">
        <v>2248</v>
      </c>
      <c r="K121" s="99">
        <v>11691</v>
      </c>
      <c r="L121" s="99">
        <v>41220</v>
      </c>
      <c r="M121" s="97" t="s">
        <v>603</v>
      </c>
      <c r="N121" s="145" t="s">
        <v>2249</v>
      </c>
      <c r="O121" s="99">
        <v>42362</v>
      </c>
      <c r="P121" s="98" t="s">
        <v>2250</v>
      </c>
      <c r="Q121" s="99">
        <v>43349</v>
      </c>
      <c r="R121" s="99">
        <v>44502</v>
      </c>
      <c r="S121" s="97">
        <v>783</v>
      </c>
      <c r="T121" s="97" t="s">
        <v>599</v>
      </c>
      <c r="U121" s="145" t="s">
        <v>1727</v>
      </c>
      <c r="V121" s="99">
        <v>41863</v>
      </c>
      <c r="W121" s="99">
        <v>41932</v>
      </c>
      <c r="X121" s="97">
        <v>49</v>
      </c>
      <c r="Y121" s="97" t="s">
        <v>599</v>
      </c>
      <c r="Z121" s="145" t="s">
        <v>2251</v>
      </c>
      <c r="AA121" s="99">
        <v>44008</v>
      </c>
      <c r="AB121" s="99">
        <v>44502</v>
      </c>
      <c r="AC121" s="97">
        <v>340</v>
      </c>
      <c r="AD121" s="97" t="s">
        <v>599</v>
      </c>
      <c r="AE121" s="145" t="s">
        <v>1674</v>
      </c>
      <c r="AF121" s="97" t="s">
        <v>471</v>
      </c>
      <c r="AG121" s="97" t="s">
        <v>471</v>
      </c>
      <c r="AH121" s="97" t="s">
        <v>471</v>
      </c>
      <c r="AI121" s="97" t="s">
        <v>603</v>
      </c>
      <c r="AJ121" s="145" t="s">
        <v>2252</v>
      </c>
      <c r="AK121" s="106">
        <v>44225</v>
      </c>
      <c r="AL121" s="106">
        <v>44502</v>
      </c>
      <c r="AM121" s="100">
        <v>198</v>
      </c>
      <c r="AN121" s="97" t="s">
        <v>599</v>
      </c>
      <c r="AO121" s="145" t="s">
        <v>2253</v>
      </c>
      <c r="AP121" s="98" t="s">
        <v>482</v>
      </c>
      <c r="AQ121" s="99">
        <v>45329</v>
      </c>
      <c r="AR121" s="99">
        <v>45330</v>
      </c>
      <c r="AS121" s="97">
        <v>1</v>
      </c>
      <c r="AT121" s="97" t="s">
        <v>603</v>
      </c>
      <c r="AU121" s="145" t="s">
        <v>2254</v>
      </c>
      <c r="AV121" s="98" t="s">
        <v>482</v>
      </c>
      <c r="AW121" s="99">
        <v>45365</v>
      </c>
      <c r="AX121" s="99">
        <v>45370</v>
      </c>
      <c r="AY121" s="97">
        <v>3</v>
      </c>
      <c r="AZ121" s="97" t="s">
        <v>603</v>
      </c>
      <c r="BA121" s="133" t="s">
        <v>3227</v>
      </c>
      <c r="BB121" s="97" t="s">
        <v>1598</v>
      </c>
      <c r="BC121" s="99">
        <v>45362</v>
      </c>
      <c r="BD121" s="99">
        <v>45364</v>
      </c>
      <c r="BE121" s="101">
        <v>2</v>
      </c>
      <c r="BF121" s="97" t="s">
        <v>603</v>
      </c>
      <c r="BG121" s="145" t="s">
        <v>3228</v>
      </c>
      <c r="BH121" s="97" t="s">
        <v>1600</v>
      </c>
      <c r="BI121" s="99">
        <v>45362</v>
      </c>
      <c r="BJ121" s="99">
        <v>45364</v>
      </c>
      <c r="BK121" s="101">
        <v>2</v>
      </c>
      <c r="BL121" s="97" t="s">
        <v>603</v>
      </c>
      <c r="BM121" s="145" t="s">
        <v>3229</v>
      </c>
      <c r="BN121" s="97" t="s">
        <v>1602</v>
      </c>
      <c r="BO121" s="99">
        <v>45362</v>
      </c>
      <c r="BP121" s="97" t="s">
        <v>471</v>
      </c>
      <c r="BQ121" s="99" t="s">
        <v>471</v>
      </c>
      <c r="BR121" s="97" t="s">
        <v>598</v>
      </c>
      <c r="BS121" s="145" t="s">
        <v>2255</v>
      </c>
      <c r="BT121" s="99">
        <v>45069</v>
      </c>
      <c r="BU121" s="99">
        <v>45365</v>
      </c>
      <c r="BV121" s="97">
        <v>202</v>
      </c>
      <c r="BW121" s="97" t="s">
        <v>599</v>
      </c>
      <c r="BX121" s="98" t="s">
        <v>604</v>
      </c>
      <c r="BY121" s="97" t="s">
        <v>3395</v>
      </c>
      <c r="BZ121" s="97" t="s">
        <v>2688</v>
      </c>
      <c r="CA121" s="97">
        <v>1</v>
      </c>
    </row>
    <row r="122" spans="1:79" s="3" customFormat="1" ht="45" x14ac:dyDescent="0.25">
      <c r="A122" s="118">
        <v>119</v>
      </c>
      <c r="B122" s="124" t="s">
        <v>2256</v>
      </c>
      <c r="C122" s="97" t="s">
        <v>354</v>
      </c>
      <c r="D122" s="97" t="s">
        <v>355</v>
      </c>
      <c r="E122" s="97" t="s">
        <v>356</v>
      </c>
      <c r="F122" s="125">
        <v>771301001</v>
      </c>
      <c r="G122" s="137" t="s">
        <v>5</v>
      </c>
      <c r="H122" s="97" t="s">
        <v>610</v>
      </c>
      <c r="I122" s="138" t="s">
        <v>1675</v>
      </c>
      <c r="J122" s="137" t="s">
        <v>471</v>
      </c>
      <c r="K122" s="97" t="s">
        <v>471</v>
      </c>
      <c r="L122" s="97" t="s">
        <v>471</v>
      </c>
      <c r="M122" s="97" t="s">
        <v>598</v>
      </c>
      <c r="N122" s="145" t="s">
        <v>2257</v>
      </c>
      <c r="O122" s="99">
        <v>40744</v>
      </c>
      <c r="P122" s="98" t="s">
        <v>2258</v>
      </c>
      <c r="Q122" s="99">
        <v>43483</v>
      </c>
      <c r="R122" s="99">
        <v>45082</v>
      </c>
      <c r="S122" s="97" t="s">
        <v>3446</v>
      </c>
      <c r="T122" s="97" t="s">
        <v>599</v>
      </c>
      <c r="U122" s="145" t="s">
        <v>3230</v>
      </c>
      <c r="V122" s="99">
        <v>43031</v>
      </c>
      <c r="W122" s="99">
        <v>45082</v>
      </c>
      <c r="X122" s="97" t="s">
        <v>3460</v>
      </c>
      <c r="Y122" s="97" t="s">
        <v>599</v>
      </c>
      <c r="Z122" s="145" t="s">
        <v>2259</v>
      </c>
      <c r="AA122" s="99">
        <v>44827</v>
      </c>
      <c r="AB122" s="97" t="s">
        <v>2260</v>
      </c>
      <c r="AC122" s="97">
        <v>0</v>
      </c>
      <c r="AD122" s="97" t="s">
        <v>599</v>
      </c>
      <c r="AE122" s="145" t="s">
        <v>1675</v>
      </c>
      <c r="AF122" s="97" t="s">
        <v>471</v>
      </c>
      <c r="AG122" s="97" t="s">
        <v>471</v>
      </c>
      <c r="AH122" s="97" t="s">
        <v>471</v>
      </c>
      <c r="AI122" s="97" t="s">
        <v>603</v>
      </c>
      <c r="AJ122" s="154" t="s">
        <v>1714</v>
      </c>
      <c r="AK122" s="100" t="s">
        <v>1714</v>
      </c>
      <c r="AL122" s="100" t="s">
        <v>1714</v>
      </c>
      <c r="AM122" s="100" t="s">
        <v>1714</v>
      </c>
      <c r="AN122" s="97" t="s">
        <v>3476</v>
      </c>
      <c r="AO122" s="145" t="s">
        <v>2261</v>
      </c>
      <c r="AP122" s="98" t="s">
        <v>482</v>
      </c>
      <c r="AQ122" s="99">
        <v>45338</v>
      </c>
      <c r="AR122" s="99">
        <v>45339</v>
      </c>
      <c r="AS122" s="97">
        <v>0</v>
      </c>
      <c r="AT122" s="97" t="s">
        <v>603</v>
      </c>
      <c r="AU122" s="145" t="s">
        <v>2262</v>
      </c>
      <c r="AV122" s="98" t="s">
        <v>482</v>
      </c>
      <c r="AW122" s="99">
        <v>45358</v>
      </c>
      <c r="AX122" s="99">
        <v>45359</v>
      </c>
      <c r="AY122" s="97">
        <v>1</v>
      </c>
      <c r="AZ122" s="97" t="s">
        <v>603</v>
      </c>
      <c r="BA122" s="133" t="s">
        <v>3224</v>
      </c>
      <c r="BB122" s="97" t="s">
        <v>1598</v>
      </c>
      <c r="BC122" s="99">
        <v>45362</v>
      </c>
      <c r="BD122" s="99">
        <v>45363</v>
      </c>
      <c r="BE122" s="101">
        <v>1</v>
      </c>
      <c r="BF122" s="97" t="s">
        <v>603</v>
      </c>
      <c r="BG122" s="145" t="s">
        <v>3231</v>
      </c>
      <c r="BH122" s="97" t="s">
        <v>1600</v>
      </c>
      <c r="BI122" s="99">
        <v>45362</v>
      </c>
      <c r="BJ122" s="99">
        <v>45363</v>
      </c>
      <c r="BK122" s="101">
        <v>1</v>
      </c>
      <c r="BL122" s="97" t="s">
        <v>603</v>
      </c>
      <c r="BM122" s="145" t="s">
        <v>3232</v>
      </c>
      <c r="BN122" s="97" t="s">
        <v>1602</v>
      </c>
      <c r="BO122" s="99">
        <v>45362</v>
      </c>
      <c r="BP122" s="99">
        <v>45363</v>
      </c>
      <c r="BQ122" s="101">
        <v>1</v>
      </c>
      <c r="BR122" s="97" t="s">
        <v>603</v>
      </c>
      <c r="BS122" s="145" t="s">
        <v>2263</v>
      </c>
      <c r="BT122" s="99" t="s">
        <v>471</v>
      </c>
      <c r="BU122" s="99" t="s">
        <v>471</v>
      </c>
      <c r="BV122" s="99" t="s">
        <v>471</v>
      </c>
      <c r="BW122" s="97" t="s">
        <v>598</v>
      </c>
      <c r="BX122" s="98" t="s">
        <v>604</v>
      </c>
      <c r="BY122" s="97" t="s">
        <v>3396</v>
      </c>
      <c r="BZ122" s="97" t="s">
        <v>2606</v>
      </c>
      <c r="CA122" s="97">
        <v>4</v>
      </c>
    </row>
    <row r="123" spans="1:79" s="3" customFormat="1" ht="56.25" x14ac:dyDescent="0.25">
      <c r="A123" s="118">
        <v>120</v>
      </c>
      <c r="B123" s="124" t="s">
        <v>2264</v>
      </c>
      <c r="C123" s="97" t="s">
        <v>357</v>
      </c>
      <c r="D123" s="97" t="s">
        <v>358</v>
      </c>
      <c r="E123" s="97" t="s">
        <v>359</v>
      </c>
      <c r="F123" s="125">
        <v>771301001</v>
      </c>
      <c r="G123" s="137" t="s">
        <v>331</v>
      </c>
      <c r="H123" s="97" t="s">
        <v>610</v>
      </c>
      <c r="I123" s="138" t="s">
        <v>1676</v>
      </c>
      <c r="J123" s="145" t="s">
        <v>3429</v>
      </c>
      <c r="K123" s="99">
        <v>31526</v>
      </c>
      <c r="L123" s="99">
        <v>41087</v>
      </c>
      <c r="M123" s="97" t="s">
        <v>603</v>
      </c>
      <c r="N123" s="145" t="s">
        <v>3430</v>
      </c>
      <c r="O123" s="99">
        <v>42214</v>
      </c>
      <c r="P123" s="98" t="s">
        <v>3430</v>
      </c>
      <c r="Q123" s="99">
        <v>45161</v>
      </c>
      <c r="R123" s="99">
        <v>45208</v>
      </c>
      <c r="S123" s="97">
        <v>33</v>
      </c>
      <c r="T123" s="97" t="s">
        <v>599</v>
      </c>
      <c r="U123" s="145" t="s">
        <v>3431</v>
      </c>
      <c r="V123" s="99">
        <v>45492</v>
      </c>
      <c r="W123" s="99">
        <v>45495</v>
      </c>
      <c r="X123" s="97">
        <v>1</v>
      </c>
      <c r="Y123" s="97" t="s">
        <v>603</v>
      </c>
      <c r="Z123" s="145" t="s">
        <v>3432</v>
      </c>
      <c r="AA123" s="99">
        <v>44966</v>
      </c>
      <c r="AB123" s="99">
        <v>45036</v>
      </c>
      <c r="AC123" s="97">
        <v>47</v>
      </c>
      <c r="AD123" s="97" t="s">
        <v>599</v>
      </c>
      <c r="AE123" s="145" t="s">
        <v>1676</v>
      </c>
      <c r="AF123" s="99">
        <v>43160</v>
      </c>
      <c r="AG123" s="99">
        <v>44839</v>
      </c>
      <c r="AH123" s="97" t="s">
        <v>3472</v>
      </c>
      <c r="AI123" s="97" t="s">
        <v>599</v>
      </c>
      <c r="AJ123" s="145" t="s">
        <v>3433</v>
      </c>
      <c r="AK123" s="99">
        <v>45393</v>
      </c>
      <c r="AL123" s="106">
        <v>45402</v>
      </c>
      <c r="AM123" s="100">
        <v>7</v>
      </c>
      <c r="AN123" s="97" t="s">
        <v>599</v>
      </c>
      <c r="AO123" s="145" t="s">
        <v>3434</v>
      </c>
      <c r="AP123" s="98" t="s">
        <v>482</v>
      </c>
      <c r="AQ123" s="99">
        <v>45329</v>
      </c>
      <c r="AR123" s="99">
        <v>45330</v>
      </c>
      <c r="AS123" s="97">
        <v>1</v>
      </c>
      <c r="AT123" s="97" t="s">
        <v>603</v>
      </c>
      <c r="AU123" s="145" t="s">
        <v>3435</v>
      </c>
      <c r="AV123" s="98" t="s">
        <v>482</v>
      </c>
      <c r="AW123" s="99">
        <v>45358</v>
      </c>
      <c r="AX123" s="99">
        <v>45359</v>
      </c>
      <c r="AY123" s="97">
        <v>1</v>
      </c>
      <c r="AZ123" s="97" t="s">
        <v>603</v>
      </c>
      <c r="BA123" s="133" t="s">
        <v>3436</v>
      </c>
      <c r="BB123" s="97" t="s">
        <v>1598</v>
      </c>
      <c r="BC123" s="99">
        <v>45362</v>
      </c>
      <c r="BD123" s="99">
        <v>45336</v>
      </c>
      <c r="BE123" s="101"/>
      <c r="BF123" s="97" t="s">
        <v>603</v>
      </c>
      <c r="BG123" s="145" t="s">
        <v>3437</v>
      </c>
      <c r="BH123" s="97" t="s">
        <v>1600</v>
      </c>
      <c r="BI123" s="99">
        <v>45362</v>
      </c>
      <c r="BJ123" s="99">
        <v>45365</v>
      </c>
      <c r="BK123" s="101">
        <v>3</v>
      </c>
      <c r="BL123" s="97" t="s">
        <v>603</v>
      </c>
      <c r="BM123" s="145" t="s">
        <v>3438</v>
      </c>
      <c r="BN123" s="97" t="s">
        <v>1602</v>
      </c>
      <c r="BO123" s="99">
        <v>45362</v>
      </c>
      <c r="BP123" s="99">
        <v>45365</v>
      </c>
      <c r="BQ123" s="101">
        <v>3</v>
      </c>
      <c r="BR123" s="97" t="s">
        <v>603</v>
      </c>
      <c r="BS123" s="145" t="s">
        <v>3439</v>
      </c>
      <c r="BT123" s="99">
        <v>45271</v>
      </c>
      <c r="BU123" s="99">
        <v>45286</v>
      </c>
      <c r="BV123" s="97">
        <v>11</v>
      </c>
      <c r="BW123" s="97" t="s">
        <v>599</v>
      </c>
      <c r="BX123" s="98" t="s">
        <v>604</v>
      </c>
      <c r="BY123" s="97" t="s">
        <v>3397</v>
      </c>
      <c r="BZ123" s="97" t="s">
        <v>2583</v>
      </c>
      <c r="CA123" s="97">
        <v>5</v>
      </c>
    </row>
    <row r="124" spans="1:79" s="3" customFormat="1" ht="56.25" x14ac:dyDescent="0.25">
      <c r="A124" s="118">
        <v>121</v>
      </c>
      <c r="B124" s="124" t="s">
        <v>2265</v>
      </c>
      <c r="C124" s="97" t="s">
        <v>360</v>
      </c>
      <c r="D124" s="97" t="s">
        <v>361</v>
      </c>
      <c r="E124" s="97" t="s">
        <v>362</v>
      </c>
      <c r="F124" s="125">
        <v>402501001</v>
      </c>
      <c r="G124" s="137" t="s">
        <v>5</v>
      </c>
      <c r="H124" s="97" t="s">
        <v>610</v>
      </c>
      <c r="I124" s="138" t="s">
        <v>1677</v>
      </c>
      <c r="J124" s="137" t="s">
        <v>471</v>
      </c>
      <c r="K124" s="97" t="s">
        <v>471</v>
      </c>
      <c r="L124" s="97" t="s">
        <v>471</v>
      </c>
      <c r="M124" s="97" t="s">
        <v>598</v>
      </c>
      <c r="N124" s="145" t="s">
        <v>2266</v>
      </c>
      <c r="O124" s="99">
        <v>41898</v>
      </c>
      <c r="P124" s="98" t="s">
        <v>2266</v>
      </c>
      <c r="Q124" s="99">
        <v>44005</v>
      </c>
      <c r="R124" s="99">
        <v>44237</v>
      </c>
      <c r="S124" s="97">
        <v>159</v>
      </c>
      <c r="T124" s="97" t="s">
        <v>599</v>
      </c>
      <c r="U124" s="145" t="s">
        <v>2267</v>
      </c>
      <c r="V124" s="99">
        <v>40872</v>
      </c>
      <c r="W124" s="99">
        <v>40949</v>
      </c>
      <c r="X124" s="97">
        <v>49</v>
      </c>
      <c r="Y124" s="97" t="s">
        <v>603</v>
      </c>
      <c r="Z124" s="145" t="s">
        <v>2268</v>
      </c>
      <c r="AA124" s="99">
        <v>42976</v>
      </c>
      <c r="AB124" s="99">
        <v>44237</v>
      </c>
      <c r="AC124" s="97">
        <v>852</v>
      </c>
      <c r="AD124" s="97" t="s">
        <v>599</v>
      </c>
      <c r="AE124" s="145" t="s">
        <v>1677</v>
      </c>
      <c r="AF124" s="99">
        <v>43223</v>
      </c>
      <c r="AG124" s="99">
        <v>44237</v>
      </c>
      <c r="AH124" s="97">
        <v>687</v>
      </c>
      <c r="AI124" s="97" t="s">
        <v>599</v>
      </c>
      <c r="AJ124" s="154" t="s">
        <v>1714</v>
      </c>
      <c r="AK124" s="100" t="s">
        <v>1714</v>
      </c>
      <c r="AL124" s="100" t="s">
        <v>1714</v>
      </c>
      <c r="AM124" s="100" t="s">
        <v>1714</v>
      </c>
      <c r="AN124" s="97" t="s">
        <v>3476</v>
      </c>
      <c r="AO124" s="145" t="s">
        <v>2269</v>
      </c>
      <c r="AP124" s="98" t="s">
        <v>482</v>
      </c>
      <c r="AQ124" s="99">
        <v>45338</v>
      </c>
      <c r="AR124" s="99">
        <v>45339</v>
      </c>
      <c r="AS124" s="97">
        <v>0</v>
      </c>
      <c r="AT124" s="97" t="s">
        <v>603</v>
      </c>
      <c r="AU124" s="145" t="s">
        <v>2270</v>
      </c>
      <c r="AV124" s="98" t="s">
        <v>482</v>
      </c>
      <c r="AW124" s="99">
        <v>45365</v>
      </c>
      <c r="AX124" s="99">
        <v>45370</v>
      </c>
      <c r="AY124" s="97">
        <v>3</v>
      </c>
      <c r="AZ124" s="97" t="s">
        <v>603</v>
      </c>
      <c r="BA124" s="133" t="s">
        <v>3233</v>
      </c>
      <c r="BB124" s="97" t="s">
        <v>1598</v>
      </c>
      <c r="BC124" s="99">
        <v>45362</v>
      </c>
      <c r="BD124" s="99">
        <v>45366</v>
      </c>
      <c r="BE124" s="101">
        <v>4</v>
      </c>
      <c r="BF124" s="97" t="s">
        <v>603</v>
      </c>
      <c r="BG124" s="145" t="s">
        <v>3234</v>
      </c>
      <c r="BH124" s="97" t="s">
        <v>1600</v>
      </c>
      <c r="BI124" s="99">
        <v>45362</v>
      </c>
      <c r="BJ124" s="99">
        <v>45365</v>
      </c>
      <c r="BK124" s="101">
        <v>3</v>
      </c>
      <c r="BL124" s="97" t="s">
        <v>603</v>
      </c>
      <c r="BM124" s="145" t="s">
        <v>3235</v>
      </c>
      <c r="BN124" s="97" t="s">
        <v>1602</v>
      </c>
      <c r="BO124" s="99">
        <v>45362</v>
      </c>
      <c r="BP124" s="99">
        <v>45366</v>
      </c>
      <c r="BQ124" s="101">
        <v>4</v>
      </c>
      <c r="BR124" s="97" t="s">
        <v>603</v>
      </c>
      <c r="BS124" s="145" t="s">
        <v>2271</v>
      </c>
      <c r="BT124" s="99" t="s">
        <v>471</v>
      </c>
      <c r="BU124" s="99" t="s">
        <v>471</v>
      </c>
      <c r="BV124" s="99" t="s">
        <v>471</v>
      </c>
      <c r="BW124" s="97" t="s">
        <v>598</v>
      </c>
      <c r="BX124" s="98" t="s">
        <v>604</v>
      </c>
      <c r="BY124" s="97" t="s">
        <v>3398</v>
      </c>
      <c r="BZ124" s="97" t="s">
        <v>2583</v>
      </c>
      <c r="CA124" s="97">
        <v>10</v>
      </c>
    </row>
    <row r="125" spans="1:79" s="3" customFormat="1" ht="45" x14ac:dyDescent="0.25">
      <c r="A125" s="118">
        <v>122</v>
      </c>
      <c r="B125" s="124" t="s">
        <v>2272</v>
      </c>
      <c r="C125" s="97" t="s">
        <v>363</v>
      </c>
      <c r="D125" s="97" t="s">
        <v>364</v>
      </c>
      <c r="E125" s="97" t="s">
        <v>365</v>
      </c>
      <c r="F125" s="125">
        <v>771401001</v>
      </c>
      <c r="G125" s="137" t="s">
        <v>5</v>
      </c>
      <c r="H125" s="97" t="s">
        <v>610</v>
      </c>
      <c r="I125" s="138" t="s">
        <v>1678</v>
      </c>
      <c r="J125" s="145" t="s">
        <v>2273</v>
      </c>
      <c r="K125" s="99">
        <v>34218</v>
      </c>
      <c r="L125" s="99">
        <v>45210</v>
      </c>
      <c r="M125" s="97" t="s">
        <v>599</v>
      </c>
      <c r="N125" s="145" t="s">
        <v>2274</v>
      </c>
      <c r="O125" s="99">
        <v>40744</v>
      </c>
      <c r="P125" s="98" t="s">
        <v>2275</v>
      </c>
      <c r="Q125" s="99">
        <v>44887</v>
      </c>
      <c r="R125" s="99">
        <v>45078</v>
      </c>
      <c r="S125" s="97">
        <v>126</v>
      </c>
      <c r="T125" s="97" t="s">
        <v>599</v>
      </c>
      <c r="U125" s="145" t="s">
        <v>2276</v>
      </c>
      <c r="V125" s="99">
        <v>44909</v>
      </c>
      <c r="W125" s="99">
        <v>45078</v>
      </c>
      <c r="X125" s="97">
        <v>110</v>
      </c>
      <c r="Y125" s="97" t="s">
        <v>599</v>
      </c>
      <c r="Z125" s="145" t="s">
        <v>2277</v>
      </c>
      <c r="AA125" s="99">
        <v>44456</v>
      </c>
      <c r="AB125" s="99">
        <v>45078</v>
      </c>
      <c r="AC125" s="97">
        <v>417</v>
      </c>
      <c r="AD125" s="97" t="s">
        <v>599</v>
      </c>
      <c r="AE125" s="145" t="s">
        <v>3236</v>
      </c>
      <c r="AF125" s="99">
        <v>42968</v>
      </c>
      <c r="AG125" s="99">
        <v>45078</v>
      </c>
      <c r="AH125" s="97" t="s">
        <v>3473</v>
      </c>
      <c r="AI125" s="97" t="s">
        <v>599</v>
      </c>
      <c r="AJ125" s="154" t="s">
        <v>1714</v>
      </c>
      <c r="AK125" s="100" t="s">
        <v>1714</v>
      </c>
      <c r="AL125" s="100" t="s">
        <v>1714</v>
      </c>
      <c r="AM125" s="100" t="s">
        <v>1714</v>
      </c>
      <c r="AN125" s="97" t="s">
        <v>3476</v>
      </c>
      <c r="AO125" s="145" t="s">
        <v>2278</v>
      </c>
      <c r="AP125" s="98" t="s">
        <v>482</v>
      </c>
      <c r="AQ125" s="99">
        <v>45329</v>
      </c>
      <c r="AR125" s="99">
        <v>45330</v>
      </c>
      <c r="AS125" s="97">
        <v>1</v>
      </c>
      <c r="AT125" s="97" t="s">
        <v>603</v>
      </c>
      <c r="AU125" s="145" t="s">
        <v>2279</v>
      </c>
      <c r="AV125" s="98" t="s">
        <v>482</v>
      </c>
      <c r="AW125" s="99">
        <v>45365</v>
      </c>
      <c r="AX125" s="99">
        <v>45370</v>
      </c>
      <c r="AY125" s="97">
        <v>3</v>
      </c>
      <c r="AZ125" s="97" t="s">
        <v>603</v>
      </c>
      <c r="BA125" s="133" t="s">
        <v>3237</v>
      </c>
      <c r="BB125" s="97" t="s">
        <v>1598</v>
      </c>
      <c r="BC125" s="99">
        <v>45362</v>
      </c>
      <c r="BD125" s="97" t="s">
        <v>471</v>
      </c>
      <c r="BE125" s="101" t="s">
        <v>471</v>
      </c>
      <c r="BF125" s="97" t="s">
        <v>598</v>
      </c>
      <c r="BG125" s="145" t="s">
        <v>3238</v>
      </c>
      <c r="BH125" s="97" t="s">
        <v>1600</v>
      </c>
      <c r="BI125" s="99">
        <v>45362</v>
      </c>
      <c r="BJ125" s="97" t="s">
        <v>471</v>
      </c>
      <c r="BK125" s="101" t="s">
        <v>471</v>
      </c>
      <c r="BL125" s="97" t="s">
        <v>598</v>
      </c>
      <c r="BM125" s="145" t="s">
        <v>3239</v>
      </c>
      <c r="BN125" s="97" t="s">
        <v>1602</v>
      </c>
      <c r="BO125" s="99">
        <v>45362</v>
      </c>
      <c r="BP125" s="97" t="s">
        <v>471</v>
      </c>
      <c r="BQ125" s="99" t="s">
        <v>471</v>
      </c>
      <c r="BR125" s="97" t="s">
        <v>598</v>
      </c>
      <c r="BS125" s="145" t="s">
        <v>2280</v>
      </c>
      <c r="BT125" s="99" t="s">
        <v>471</v>
      </c>
      <c r="BU125" s="99" t="s">
        <v>471</v>
      </c>
      <c r="BV125" s="99" t="s">
        <v>471</v>
      </c>
      <c r="BW125" s="97" t="s">
        <v>598</v>
      </c>
      <c r="BX125" s="98" t="s">
        <v>604</v>
      </c>
      <c r="BY125" s="97" t="s">
        <v>2721</v>
      </c>
      <c r="BZ125" s="97" t="s">
        <v>2688</v>
      </c>
      <c r="CA125" s="97">
        <v>3</v>
      </c>
    </row>
    <row r="126" spans="1:79" s="3" customFormat="1" ht="45" x14ac:dyDescent="0.25">
      <c r="A126" s="118">
        <v>123</v>
      </c>
      <c r="B126" s="124" t="s">
        <v>2281</v>
      </c>
      <c r="C126" s="97" t="s">
        <v>366</v>
      </c>
      <c r="D126" s="97" t="s">
        <v>367</v>
      </c>
      <c r="E126" s="97" t="s">
        <v>368</v>
      </c>
      <c r="F126" s="125">
        <v>771501001</v>
      </c>
      <c r="G126" s="137" t="s">
        <v>5</v>
      </c>
      <c r="H126" s="97" t="s">
        <v>610</v>
      </c>
      <c r="I126" s="138" t="s">
        <v>1679</v>
      </c>
      <c r="J126" s="145" t="s">
        <v>2282</v>
      </c>
      <c r="K126" s="99">
        <v>36378</v>
      </c>
      <c r="L126" s="99">
        <v>41081</v>
      </c>
      <c r="M126" s="97" t="s">
        <v>603</v>
      </c>
      <c r="N126" s="145" t="s">
        <v>2283</v>
      </c>
      <c r="O126" s="99">
        <v>40752</v>
      </c>
      <c r="P126" s="98" t="s">
        <v>2284</v>
      </c>
      <c r="Q126" s="99">
        <v>44991</v>
      </c>
      <c r="R126" s="99">
        <v>44999</v>
      </c>
      <c r="S126" s="97">
        <v>5</v>
      </c>
      <c r="T126" s="97" t="s">
        <v>603</v>
      </c>
      <c r="U126" s="145" t="s">
        <v>2285</v>
      </c>
      <c r="V126" s="99">
        <v>42264</v>
      </c>
      <c r="W126" s="99">
        <v>42340</v>
      </c>
      <c r="X126" s="97">
        <v>53</v>
      </c>
      <c r="Y126" s="97" t="s">
        <v>599</v>
      </c>
      <c r="Z126" s="145" t="s">
        <v>2286</v>
      </c>
      <c r="AA126" s="99">
        <v>44883</v>
      </c>
      <c r="AB126" s="99">
        <v>44886</v>
      </c>
      <c r="AC126" s="97">
        <v>1</v>
      </c>
      <c r="AD126" s="97" t="s">
        <v>603</v>
      </c>
      <c r="AE126" s="145" t="s">
        <v>1679</v>
      </c>
      <c r="AF126" s="97" t="s">
        <v>471</v>
      </c>
      <c r="AG126" s="97" t="s">
        <v>471</v>
      </c>
      <c r="AH126" s="97" t="s">
        <v>471</v>
      </c>
      <c r="AI126" s="97" t="s">
        <v>603</v>
      </c>
      <c r="AJ126" s="154" t="s">
        <v>1714</v>
      </c>
      <c r="AK126" s="100" t="s">
        <v>1714</v>
      </c>
      <c r="AL126" s="100" t="s">
        <v>1714</v>
      </c>
      <c r="AM126" s="100" t="s">
        <v>1714</v>
      </c>
      <c r="AN126" s="97" t="s">
        <v>3476</v>
      </c>
      <c r="AO126" s="145" t="s">
        <v>2287</v>
      </c>
      <c r="AP126" s="98" t="s">
        <v>482</v>
      </c>
      <c r="AQ126" s="99">
        <v>45329</v>
      </c>
      <c r="AR126" s="99">
        <v>45330</v>
      </c>
      <c r="AS126" s="97">
        <v>1</v>
      </c>
      <c r="AT126" s="97" t="s">
        <v>603</v>
      </c>
      <c r="AU126" s="145" t="s">
        <v>2288</v>
      </c>
      <c r="AV126" s="98" t="s">
        <v>482</v>
      </c>
      <c r="AW126" s="99">
        <v>45308</v>
      </c>
      <c r="AX126" s="99">
        <v>45309</v>
      </c>
      <c r="AY126" s="97">
        <v>1</v>
      </c>
      <c r="AZ126" s="97" t="s">
        <v>603</v>
      </c>
      <c r="BA126" s="133" t="s">
        <v>3240</v>
      </c>
      <c r="BB126" s="97" t="s">
        <v>1598</v>
      </c>
      <c r="BC126" s="99">
        <v>45362</v>
      </c>
      <c r="BD126" s="99" t="s">
        <v>471</v>
      </c>
      <c r="BE126" s="101" t="s">
        <v>471</v>
      </c>
      <c r="BF126" s="97" t="s">
        <v>598</v>
      </c>
      <c r="BG126" s="145" t="s">
        <v>3241</v>
      </c>
      <c r="BH126" s="97" t="s">
        <v>1600</v>
      </c>
      <c r="BI126" s="99">
        <v>45362</v>
      </c>
      <c r="BJ126" s="97" t="s">
        <v>471</v>
      </c>
      <c r="BK126" s="101" t="s">
        <v>471</v>
      </c>
      <c r="BL126" s="97" t="s">
        <v>598</v>
      </c>
      <c r="BM126" s="145" t="s">
        <v>3242</v>
      </c>
      <c r="BN126" s="97" t="s">
        <v>1602</v>
      </c>
      <c r="BO126" s="99">
        <v>45362</v>
      </c>
      <c r="BP126" s="99">
        <v>45369</v>
      </c>
      <c r="BQ126" s="101">
        <v>5</v>
      </c>
      <c r="BR126" s="97" t="s">
        <v>603</v>
      </c>
      <c r="BS126" s="145" t="s">
        <v>2289</v>
      </c>
      <c r="BT126" s="99">
        <v>45282</v>
      </c>
      <c r="BU126" s="99">
        <v>45362</v>
      </c>
      <c r="BV126" s="97">
        <v>48</v>
      </c>
      <c r="BW126" s="97" t="s">
        <v>599</v>
      </c>
      <c r="BX126" s="98" t="s">
        <v>604</v>
      </c>
      <c r="BY126" s="97" t="s">
        <v>2790</v>
      </c>
      <c r="BZ126" s="97" t="s">
        <v>2317</v>
      </c>
      <c r="CA126" s="97">
        <v>1</v>
      </c>
    </row>
    <row r="127" spans="1:79" s="3" customFormat="1" ht="45" x14ac:dyDescent="0.25">
      <c r="A127" s="118">
        <v>124</v>
      </c>
      <c r="B127" s="124" t="s">
        <v>2290</v>
      </c>
      <c r="C127" s="97" t="s">
        <v>369</v>
      </c>
      <c r="D127" s="97" t="s">
        <v>370</v>
      </c>
      <c r="E127" s="97" t="s">
        <v>371</v>
      </c>
      <c r="F127" s="125">
        <v>771801001</v>
      </c>
      <c r="G127" s="137" t="s">
        <v>5</v>
      </c>
      <c r="H127" s="97" t="s">
        <v>610</v>
      </c>
      <c r="I127" s="138" t="s">
        <v>1680</v>
      </c>
      <c r="J127" s="137" t="s">
        <v>471</v>
      </c>
      <c r="K127" s="97" t="s">
        <v>471</v>
      </c>
      <c r="L127" s="97" t="s">
        <v>471</v>
      </c>
      <c r="M127" s="97" t="s">
        <v>598</v>
      </c>
      <c r="N127" s="145" t="s">
        <v>1715</v>
      </c>
      <c r="O127" s="99">
        <v>40745</v>
      </c>
      <c r="P127" s="97" t="s">
        <v>471</v>
      </c>
      <c r="Q127" s="99">
        <v>45196</v>
      </c>
      <c r="R127" s="99" t="s">
        <v>471</v>
      </c>
      <c r="S127" s="97" t="s">
        <v>471</v>
      </c>
      <c r="T127" s="97" t="s">
        <v>601</v>
      </c>
      <c r="U127" s="145" t="s">
        <v>2010</v>
      </c>
      <c r="V127" s="99">
        <v>41205</v>
      </c>
      <c r="W127" s="99">
        <v>41250</v>
      </c>
      <c r="X127" s="97">
        <v>32</v>
      </c>
      <c r="Y127" s="97" t="s">
        <v>599</v>
      </c>
      <c r="Z127" s="145" t="s">
        <v>2291</v>
      </c>
      <c r="AA127" s="99">
        <v>43847</v>
      </c>
      <c r="AB127" s="99">
        <v>44120</v>
      </c>
      <c r="AC127" s="97">
        <v>188</v>
      </c>
      <c r="AD127" s="97" t="s">
        <v>599</v>
      </c>
      <c r="AE127" s="145" t="s">
        <v>2292</v>
      </c>
      <c r="AF127" s="99">
        <v>41184</v>
      </c>
      <c r="AG127" s="99">
        <v>44120</v>
      </c>
      <c r="AH127" s="97" t="s">
        <v>3474</v>
      </c>
      <c r="AI127" s="97" t="s">
        <v>599</v>
      </c>
      <c r="AJ127" s="154" t="s">
        <v>1714</v>
      </c>
      <c r="AK127" s="100" t="s">
        <v>1714</v>
      </c>
      <c r="AL127" s="100" t="s">
        <v>1714</v>
      </c>
      <c r="AM127" s="100" t="s">
        <v>1714</v>
      </c>
      <c r="AN127" s="97" t="s">
        <v>3476</v>
      </c>
      <c r="AO127" s="145" t="s">
        <v>2293</v>
      </c>
      <c r="AP127" s="98" t="s">
        <v>482</v>
      </c>
      <c r="AQ127" s="99">
        <v>45329</v>
      </c>
      <c r="AR127" s="99">
        <v>45330</v>
      </c>
      <c r="AS127" s="97">
        <v>1</v>
      </c>
      <c r="AT127" s="97" t="s">
        <v>603</v>
      </c>
      <c r="AU127" s="145" t="s">
        <v>2294</v>
      </c>
      <c r="AV127" s="98" t="s">
        <v>482</v>
      </c>
      <c r="AW127" s="99">
        <v>45358</v>
      </c>
      <c r="AX127" s="99">
        <v>45359</v>
      </c>
      <c r="AY127" s="97">
        <v>1</v>
      </c>
      <c r="AZ127" s="97" t="s">
        <v>603</v>
      </c>
      <c r="BA127" s="133" t="s">
        <v>3243</v>
      </c>
      <c r="BB127" s="97" t="s">
        <v>1598</v>
      </c>
      <c r="BC127" s="99">
        <v>45362</v>
      </c>
      <c r="BD127" s="97" t="s">
        <v>471</v>
      </c>
      <c r="BE127" s="101" t="s">
        <v>471</v>
      </c>
      <c r="BF127" s="97" t="s">
        <v>598</v>
      </c>
      <c r="BG127" s="145" t="s">
        <v>3244</v>
      </c>
      <c r="BH127" s="97" t="s">
        <v>1600</v>
      </c>
      <c r="BI127" s="99">
        <v>45362</v>
      </c>
      <c r="BJ127" s="97" t="s">
        <v>471</v>
      </c>
      <c r="BK127" s="101" t="s">
        <v>471</v>
      </c>
      <c r="BL127" s="97" t="s">
        <v>598</v>
      </c>
      <c r="BM127" s="145" t="s">
        <v>3245</v>
      </c>
      <c r="BN127" s="97" t="s">
        <v>1602</v>
      </c>
      <c r="BO127" s="99">
        <v>45362</v>
      </c>
      <c r="BP127" s="97" t="s">
        <v>471</v>
      </c>
      <c r="BQ127" s="99" t="s">
        <v>471</v>
      </c>
      <c r="BR127" s="97" t="s">
        <v>598</v>
      </c>
      <c r="BS127" s="145" t="s">
        <v>2295</v>
      </c>
      <c r="BT127" s="99">
        <v>44942</v>
      </c>
      <c r="BU127" s="99">
        <v>45384</v>
      </c>
      <c r="BV127" s="97">
        <v>300</v>
      </c>
      <c r="BW127" s="97" t="s">
        <v>599</v>
      </c>
      <c r="BX127" s="98" t="s">
        <v>604</v>
      </c>
      <c r="BY127" s="97" t="s">
        <v>2882</v>
      </c>
      <c r="BZ127" s="97" t="s">
        <v>2688</v>
      </c>
      <c r="CA127" s="97">
        <v>2</v>
      </c>
    </row>
    <row r="128" spans="1:79" s="3" customFormat="1" ht="45" x14ac:dyDescent="0.25">
      <c r="A128" s="118">
        <v>125</v>
      </c>
      <c r="B128" s="124" t="s">
        <v>2296</v>
      </c>
      <c r="C128" s="97" t="s">
        <v>372</v>
      </c>
      <c r="D128" s="97" t="s">
        <v>373</v>
      </c>
      <c r="E128" s="97" t="s">
        <v>374</v>
      </c>
      <c r="F128" s="125">
        <v>772401001</v>
      </c>
      <c r="G128" s="137" t="s">
        <v>5</v>
      </c>
      <c r="H128" s="97" t="s">
        <v>610</v>
      </c>
      <c r="I128" s="138" t="s">
        <v>1681</v>
      </c>
      <c r="J128" s="145" t="s">
        <v>2373</v>
      </c>
      <c r="K128" s="99">
        <v>18941</v>
      </c>
      <c r="L128" s="99">
        <v>41677</v>
      </c>
      <c r="M128" s="97" t="s">
        <v>603</v>
      </c>
      <c r="N128" s="145" t="s">
        <v>1972</v>
      </c>
      <c r="O128" s="99">
        <v>41850</v>
      </c>
      <c r="P128" s="98" t="s">
        <v>2374</v>
      </c>
      <c r="Q128" s="99">
        <v>44748</v>
      </c>
      <c r="R128" s="99">
        <v>44915</v>
      </c>
      <c r="S128" s="97">
        <v>118</v>
      </c>
      <c r="T128" s="97" t="s">
        <v>599</v>
      </c>
      <c r="U128" s="145" t="s">
        <v>2375</v>
      </c>
      <c r="V128" s="99">
        <v>42955</v>
      </c>
      <c r="W128" s="99">
        <v>43042</v>
      </c>
      <c r="X128" s="97">
        <v>63</v>
      </c>
      <c r="Y128" s="97" t="s">
        <v>599</v>
      </c>
      <c r="Z128" s="145" t="s">
        <v>2376</v>
      </c>
      <c r="AA128" s="99">
        <v>45183</v>
      </c>
      <c r="AB128" s="99">
        <v>45259</v>
      </c>
      <c r="AC128" s="97">
        <v>53</v>
      </c>
      <c r="AD128" s="97" t="s">
        <v>599</v>
      </c>
      <c r="AE128" s="145" t="s">
        <v>2377</v>
      </c>
      <c r="AF128" s="99">
        <v>44070</v>
      </c>
      <c r="AG128" s="99">
        <v>44986</v>
      </c>
      <c r="AH128" s="97">
        <v>619</v>
      </c>
      <c r="AI128" s="97" t="s">
        <v>599</v>
      </c>
      <c r="AJ128" s="154" t="s">
        <v>1714</v>
      </c>
      <c r="AK128" s="100" t="s">
        <v>1714</v>
      </c>
      <c r="AL128" s="100" t="s">
        <v>1714</v>
      </c>
      <c r="AM128" s="100" t="s">
        <v>1714</v>
      </c>
      <c r="AN128" s="97" t="s">
        <v>3476</v>
      </c>
      <c r="AO128" s="145" t="s">
        <v>3246</v>
      </c>
      <c r="AP128" s="98" t="s">
        <v>482</v>
      </c>
      <c r="AQ128" s="99">
        <v>45338</v>
      </c>
      <c r="AR128" s="99">
        <v>45339</v>
      </c>
      <c r="AS128" s="97">
        <v>0</v>
      </c>
      <c r="AT128" s="97" t="s">
        <v>603</v>
      </c>
      <c r="AU128" s="145" t="s">
        <v>3247</v>
      </c>
      <c r="AV128" s="98" t="s">
        <v>482</v>
      </c>
      <c r="AW128" s="99">
        <v>45358</v>
      </c>
      <c r="AX128" s="99">
        <v>45359</v>
      </c>
      <c r="AY128" s="97">
        <v>1</v>
      </c>
      <c r="AZ128" s="97" t="s">
        <v>603</v>
      </c>
      <c r="BA128" s="133" t="s">
        <v>3248</v>
      </c>
      <c r="BB128" s="97" t="s">
        <v>1598</v>
      </c>
      <c r="BC128" s="99">
        <v>45371</v>
      </c>
      <c r="BD128" s="97" t="s">
        <v>471</v>
      </c>
      <c r="BE128" s="101" t="s">
        <v>471</v>
      </c>
      <c r="BF128" s="97" t="s">
        <v>598</v>
      </c>
      <c r="BG128" s="145" t="s">
        <v>3249</v>
      </c>
      <c r="BH128" s="97" t="s">
        <v>1600</v>
      </c>
      <c r="BI128" s="99">
        <v>45371</v>
      </c>
      <c r="BJ128" s="97" t="s">
        <v>471</v>
      </c>
      <c r="BK128" s="101" t="s">
        <v>471</v>
      </c>
      <c r="BL128" s="97" t="s">
        <v>598</v>
      </c>
      <c r="BM128" s="145" t="s">
        <v>3250</v>
      </c>
      <c r="BN128" s="97" t="s">
        <v>1602</v>
      </c>
      <c r="BO128" s="99">
        <v>45371</v>
      </c>
      <c r="BP128" s="97" t="s">
        <v>471</v>
      </c>
      <c r="BQ128" s="99" t="s">
        <v>471</v>
      </c>
      <c r="BR128" s="97" t="s">
        <v>598</v>
      </c>
      <c r="BS128" s="145" t="s">
        <v>3251</v>
      </c>
      <c r="BT128" s="99">
        <v>45106</v>
      </c>
      <c r="BU128" s="99">
        <v>45132</v>
      </c>
      <c r="BV128" s="97">
        <v>18</v>
      </c>
      <c r="BW128" s="97" t="s">
        <v>599</v>
      </c>
      <c r="BX128" s="98" t="s">
        <v>604</v>
      </c>
      <c r="BY128" s="97" t="s">
        <v>2833</v>
      </c>
      <c r="BZ128" s="97" t="s">
        <v>2583</v>
      </c>
      <c r="CA128" s="97">
        <v>8</v>
      </c>
    </row>
    <row r="129" spans="1:79" s="3" customFormat="1" ht="45" x14ac:dyDescent="0.25">
      <c r="A129" s="118">
        <v>126</v>
      </c>
      <c r="B129" s="124">
        <v>7728008953</v>
      </c>
      <c r="C129" s="97" t="s">
        <v>375</v>
      </c>
      <c r="D129" s="97" t="s">
        <v>376</v>
      </c>
      <c r="E129" s="97" t="s">
        <v>377</v>
      </c>
      <c r="F129" s="125">
        <v>772801001</v>
      </c>
      <c r="G129" s="137" t="s">
        <v>5</v>
      </c>
      <c r="H129" s="97" t="s">
        <v>610</v>
      </c>
      <c r="I129" s="138" t="s">
        <v>1682</v>
      </c>
      <c r="J129" s="145" t="s">
        <v>3252</v>
      </c>
      <c r="K129" s="99">
        <v>33280</v>
      </c>
      <c r="L129" s="99">
        <v>43238</v>
      </c>
      <c r="M129" s="97" t="s">
        <v>599</v>
      </c>
      <c r="N129" s="145" t="s">
        <v>3253</v>
      </c>
      <c r="O129" s="99">
        <v>42088</v>
      </c>
      <c r="P129" s="98" t="s">
        <v>3254</v>
      </c>
      <c r="Q129" s="99">
        <v>43936</v>
      </c>
      <c r="R129" s="99">
        <v>44235</v>
      </c>
      <c r="S129" s="97">
        <v>201</v>
      </c>
      <c r="T129" s="97" t="s">
        <v>599</v>
      </c>
      <c r="U129" s="145" t="s">
        <v>3255</v>
      </c>
      <c r="V129" s="99">
        <v>43218</v>
      </c>
      <c r="W129" s="99">
        <v>43218</v>
      </c>
      <c r="X129" s="97">
        <v>0</v>
      </c>
      <c r="Y129" s="97" t="s">
        <v>603</v>
      </c>
      <c r="Z129" s="145" t="s">
        <v>3256</v>
      </c>
      <c r="AA129" s="99">
        <v>45453</v>
      </c>
      <c r="AB129" s="99">
        <v>45491</v>
      </c>
      <c r="AC129" s="97">
        <v>27</v>
      </c>
      <c r="AD129" s="97" t="s">
        <v>599</v>
      </c>
      <c r="AE129" s="145" t="s">
        <v>1682</v>
      </c>
      <c r="AF129" s="97" t="s">
        <v>471</v>
      </c>
      <c r="AG129" s="97" t="s">
        <v>471</v>
      </c>
      <c r="AH129" s="97" t="s">
        <v>471</v>
      </c>
      <c r="AI129" s="97" t="s">
        <v>603</v>
      </c>
      <c r="AJ129" s="154" t="s">
        <v>1714</v>
      </c>
      <c r="AK129" s="100" t="s">
        <v>1714</v>
      </c>
      <c r="AL129" s="100" t="s">
        <v>1714</v>
      </c>
      <c r="AM129" s="100" t="s">
        <v>1714</v>
      </c>
      <c r="AN129" s="97" t="s">
        <v>3476</v>
      </c>
      <c r="AO129" s="145" t="s">
        <v>3257</v>
      </c>
      <c r="AP129" s="98" t="s">
        <v>482</v>
      </c>
      <c r="AQ129" s="99">
        <v>45328</v>
      </c>
      <c r="AR129" s="99">
        <v>45329</v>
      </c>
      <c r="AS129" s="97">
        <v>1</v>
      </c>
      <c r="AT129" s="97" t="s">
        <v>603</v>
      </c>
      <c r="AU129" s="145" t="s">
        <v>3258</v>
      </c>
      <c r="AV129" s="98" t="s">
        <v>482</v>
      </c>
      <c r="AW129" s="99">
        <v>45365</v>
      </c>
      <c r="AX129" s="99">
        <v>45370</v>
      </c>
      <c r="AY129" s="97">
        <v>3</v>
      </c>
      <c r="AZ129" s="97" t="s">
        <v>603</v>
      </c>
      <c r="BA129" s="133" t="s">
        <v>3259</v>
      </c>
      <c r="BB129" s="97" t="s">
        <v>1598</v>
      </c>
      <c r="BC129" s="99">
        <v>45362</v>
      </c>
      <c r="BD129" s="99">
        <v>45335</v>
      </c>
      <c r="BE129" s="101"/>
      <c r="BF129" s="97" t="s">
        <v>603</v>
      </c>
      <c r="BG129" s="145" t="s">
        <v>3260</v>
      </c>
      <c r="BH129" s="97" t="s">
        <v>1600</v>
      </c>
      <c r="BI129" s="99">
        <v>45362</v>
      </c>
      <c r="BJ129" s="99">
        <v>45335</v>
      </c>
      <c r="BK129" s="101"/>
      <c r="BL129" s="97" t="s">
        <v>603</v>
      </c>
      <c r="BM129" s="145" t="s">
        <v>3261</v>
      </c>
      <c r="BN129" s="97" t="s">
        <v>1602</v>
      </c>
      <c r="BO129" s="99">
        <v>45362</v>
      </c>
      <c r="BP129" s="99">
        <v>45363</v>
      </c>
      <c r="BQ129" s="101">
        <v>1</v>
      </c>
      <c r="BR129" s="97" t="s">
        <v>603</v>
      </c>
      <c r="BS129" s="145" t="s">
        <v>3262</v>
      </c>
      <c r="BT129" s="99">
        <v>45149</v>
      </c>
      <c r="BU129" s="99">
        <v>45182</v>
      </c>
      <c r="BV129" s="97">
        <v>23</v>
      </c>
      <c r="BW129" s="97" t="s">
        <v>599</v>
      </c>
      <c r="BX129" s="98" t="s">
        <v>604</v>
      </c>
      <c r="BY129" s="97" t="s">
        <v>3399</v>
      </c>
      <c r="BZ129" s="97" t="s">
        <v>2583</v>
      </c>
      <c r="CA129" s="97">
        <v>2</v>
      </c>
    </row>
    <row r="130" spans="1:79" s="3" customFormat="1" ht="45" x14ac:dyDescent="0.25">
      <c r="A130" s="118">
        <v>127</v>
      </c>
      <c r="B130" s="124">
        <v>7728016351</v>
      </c>
      <c r="C130" s="97" t="s">
        <v>378</v>
      </c>
      <c r="D130" s="97" t="s">
        <v>379</v>
      </c>
      <c r="E130" s="97" t="s">
        <v>380</v>
      </c>
      <c r="F130" s="125">
        <v>772801001</v>
      </c>
      <c r="G130" s="137" t="s">
        <v>5</v>
      </c>
      <c r="H130" s="97" t="s">
        <v>610</v>
      </c>
      <c r="I130" s="138" t="s">
        <v>1683</v>
      </c>
      <c r="J130" s="137" t="s">
        <v>471</v>
      </c>
      <c r="K130" s="97" t="s">
        <v>471</v>
      </c>
      <c r="L130" s="97" t="s">
        <v>471</v>
      </c>
      <c r="M130" s="97" t="s">
        <v>598</v>
      </c>
      <c r="N130" s="145" t="s">
        <v>3263</v>
      </c>
      <c r="O130" s="99">
        <v>40744</v>
      </c>
      <c r="P130" s="98" t="s">
        <v>3264</v>
      </c>
      <c r="Q130" s="99">
        <v>43328</v>
      </c>
      <c r="R130" s="99">
        <v>43867</v>
      </c>
      <c r="S130" s="97">
        <v>364</v>
      </c>
      <c r="T130" s="97" t="s">
        <v>599</v>
      </c>
      <c r="U130" s="145" t="s">
        <v>3265</v>
      </c>
      <c r="V130" s="99">
        <v>41288</v>
      </c>
      <c r="W130" s="99">
        <v>41718</v>
      </c>
      <c r="X130" s="97">
        <v>293</v>
      </c>
      <c r="Y130" s="97" t="s">
        <v>599</v>
      </c>
      <c r="Z130" s="145" t="s">
        <v>3266</v>
      </c>
      <c r="AA130" s="99">
        <v>43850</v>
      </c>
      <c r="AB130" s="99">
        <v>43867</v>
      </c>
      <c r="AC130" s="97">
        <v>13</v>
      </c>
      <c r="AD130" s="97" t="s">
        <v>599</v>
      </c>
      <c r="AE130" s="145" t="s">
        <v>1683</v>
      </c>
      <c r="AF130" s="97" t="s">
        <v>471</v>
      </c>
      <c r="AG130" s="97" t="s">
        <v>471</v>
      </c>
      <c r="AH130" s="97" t="s">
        <v>471</v>
      </c>
      <c r="AI130" s="97" t="s">
        <v>603</v>
      </c>
      <c r="AJ130" s="154" t="s">
        <v>1714</v>
      </c>
      <c r="AK130" s="100" t="s">
        <v>1714</v>
      </c>
      <c r="AL130" s="100" t="s">
        <v>1714</v>
      </c>
      <c r="AM130" s="100" t="s">
        <v>1714</v>
      </c>
      <c r="AN130" s="97" t="s">
        <v>3476</v>
      </c>
      <c r="AO130" s="145" t="s">
        <v>3267</v>
      </c>
      <c r="AP130" s="98" t="s">
        <v>482</v>
      </c>
      <c r="AQ130" s="99">
        <v>45329</v>
      </c>
      <c r="AR130" s="99">
        <v>45330</v>
      </c>
      <c r="AS130" s="97">
        <v>1</v>
      </c>
      <c r="AT130" s="97" t="s">
        <v>603</v>
      </c>
      <c r="AU130" s="145" t="s">
        <v>3268</v>
      </c>
      <c r="AV130" s="98" t="s">
        <v>482</v>
      </c>
      <c r="AW130" s="99">
        <v>45358</v>
      </c>
      <c r="AX130" s="99">
        <v>45359</v>
      </c>
      <c r="AY130" s="97">
        <v>1</v>
      </c>
      <c r="AZ130" s="97" t="s">
        <v>603</v>
      </c>
      <c r="BA130" s="133" t="s">
        <v>3269</v>
      </c>
      <c r="BB130" s="97" t="s">
        <v>1598</v>
      </c>
      <c r="BC130" s="99">
        <v>45371</v>
      </c>
      <c r="BD130" s="99">
        <v>45365</v>
      </c>
      <c r="BE130" s="101"/>
      <c r="BF130" s="97" t="s">
        <v>603</v>
      </c>
      <c r="BG130" s="145" t="s">
        <v>3270</v>
      </c>
      <c r="BH130" s="97" t="s">
        <v>1600</v>
      </c>
      <c r="BI130" s="99">
        <v>45371</v>
      </c>
      <c r="BJ130" s="99">
        <v>45365</v>
      </c>
      <c r="BK130" s="101"/>
      <c r="BL130" s="97" t="s">
        <v>603</v>
      </c>
      <c r="BM130" s="145" t="s">
        <v>3271</v>
      </c>
      <c r="BN130" s="97" t="s">
        <v>1602</v>
      </c>
      <c r="BO130" s="99">
        <v>45371</v>
      </c>
      <c r="BP130" s="99">
        <v>45368</v>
      </c>
      <c r="BQ130" s="101"/>
      <c r="BR130" s="97" t="s">
        <v>603</v>
      </c>
      <c r="BS130" s="145" t="s">
        <v>3272</v>
      </c>
      <c r="BT130" s="99">
        <v>45352</v>
      </c>
      <c r="BU130" s="99">
        <v>45368</v>
      </c>
      <c r="BV130" s="97">
        <v>9</v>
      </c>
      <c r="BW130" s="97" t="s">
        <v>599</v>
      </c>
      <c r="BX130" s="98" t="s">
        <v>604</v>
      </c>
      <c r="BY130" s="97" t="s">
        <v>2766</v>
      </c>
      <c r="BZ130" s="97" t="s">
        <v>2583</v>
      </c>
      <c r="CA130" s="97">
        <v>2</v>
      </c>
    </row>
    <row r="131" spans="1:79" s="3" customFormat="1" ht="45" x14ac:dyDescent="0.25">
      <c r="A131" s="118">
        <v>128</v>
      </c>
      <c r="B131" s="124">
        <v>7728065856</v>
      </c>
      <c r="C131" s="97" t="s">
        <v>381</v>
      </c>
      <c r="D131" s="97" t="s">
        <v>382</v>
      </c>
      <c r="E131" s="97" t="s">
        <v>383</v>
      </c>
      <c r="F131" s="125">
        <v>772801001</v>
      </c>
      <c r="G131" s="137" t="s">
        <v>5</v>
      </c>
      <c r="H131" s="97" t="s">
        <v>610</v>
      </c>
      <c r="I131" s="138" t="s">
        <v>1684</v>
      </c>
      <c r="J131" s="137" t="s">
        <v>471</v>
      </c>
      <c r="K131" s="97" t="s">
        <v>471</v>
      </c>
      <c r="L131" s="97" t="s">
        <v>471</v>
      </c>
      <c r="M131" s="97" t="s">
        <v>598</v>
      </c>
      <c r="N131" s="145" t="s">
        <v>1715</v>
      </c>
      <c r="O131" s="99">
        <v>40745</v>
      </c>
      <c r="P131" s="98" t="s">
        <v>3273</v>
      </c>
      <c r="Q131" s="99">
        <v>43007</v>
      </c>
      <c r="R131" s="99">
        <v>45198</v>
      </c>
      <c r="S131" s="97" t="s">
        <v>3447</v>
      </c>
      <c r="T131" s="97" t="s">
        <v>599</v>
      </c>
      <c r="U131" s="145" t="s">
        <v>3274</v>
      </c>
      <c r="V131" s="99">
        <v>41201</v>
      </c>
      <c r="W131" s="99">
        <v>41586</v>
      </c>
      <c r="X131" s="97">
        <v>260</v>
      </c>
      <c r="Y131" s="97" t="s">
        <v>603</v>
      </c>
      <c r="Z131" s="145" t="s">
        <v>3275</v>
      </c>
      <c r="AA131" s="99">
        <v>43917</v>
      </c>
      <c r="AB131" s="99">
        <v>45198</v>
      </c>
      <c r="AC131" s="97">
        <v>870</v>
      </c>
      <c r="AD131" s="97" t="s">
        <v>599</v>
      </c>
      <c r="AE131" s="145" t="s">
        <v>1684</v>
      </c>
      <c r="AF131" s="97" t="s">
        <v>471</v>
      </c>
      <c r="AG131" s="97" t="s">
        <v>471</v>
      </c>
      <c r="AH131" s="97" t="s">
        <v>471</v>
      </c>
      <c r="AI131" s="97" t="s">
        <v>603</v>
      </c>
      <c r="AJ131" s="154" t="s">
        <v>1714</v>
      </c>
      <c r="AK131" s="100" t="s">
        <v>1714</v>
      </c>
      <c r="AL131" s="100" t="s">
        <v>1714</v>
      </c>
      <c r="AM131" s="100" t="s">
        <v>1714</v>
      </c>
      <c r="AN131" s="97" t="s">
        <v>3476</v>
      </c>
      <c r="AO131" s="145" t="s">
        <v>3276</v>
      </c>
      <c r="AP131" s="98" t="s">
        <v>482</v>
      </c>
      <c r="AQ131" s="99">
        <v>45329</v>
      </c>
      <c r="AR131" s="99">
        <v>45330</v>
      </c>
      <c r="AS131" s="97">
        <v>1</v>
      </c>
      <c r="AT131" s="97" t="s">
        <v>603</v>
      </c>
      <c r="AU131" s="145" t="s">
        <v>3277</v>
      </c>
      <c r="AV131" s="98" t="s">
        <v>482</v>
      </c>
      <c r="AW131" s="99">
        <v>45358</v>
      </c>
      <c r="AX131" s="99">
        <v>45359</v>
      </c>
      <c r="AY131" s="97">
        <v>1</v>
      </c>
      <c r="AZ131" s="97" t="s">
        <v>603</v>
      </c>
      <c r="BA131" s="133" t="s">
        <v>3278</v>
      </c>
      <c r="BB131" s="97" t="s">
        <v>1598</v>
      </c>
      <c r="BC131" s="99">
        <v>45362</v>
      </c>
      <c r="BD131" s="99">
        <v>45364</v>
      </c>
      <c r="BE131" s="101">
        <v>2</v>
      </c>
      <c r="BF131" s="97" t="s">
        <v>603</v>
      </c>
      <c r="BG131" s="145" t="s">
        <v>3279</v>
      </c>
      <c r="BH131" s="97" t="s">
        <v>1600</v>
      </c>
      <c r="BI131" s="99">
        <v>45362</v>
      </c>
      <c r="BJ131" s="99">
        <v>45364</v>
      </c>
      <c r="BK131" s="101">
        <v>2</v>
      </c>
      <c r="BL131" s="97" t="s">
        <v>603</v>
      </c>
      <c r="BM131" s="145" t="s">
        <v>3280</v>
      </c>
      <c r="BN131" s="97" t="s">
        <v>1602</v>
      </c>
      <c r="BO131" s="99">
        <v>45362</v>
      </c>
      <c r="BP131" s="99">
        <v>45364</v>
      </c>
      <c r="BQ131" s="101">
        <v>2</v>
      </c>
      <c r="BR131" s="97" t="s">
        <v>603</v>
      </c>
      <c r="BS131" s="145" t="s">
        <v>3281</v>
      </c>
      <c r="BT131" s="99">
        <v>44936</v>
      </c>
      <c r="BU131" s="99">
        <v>45198</v>
      </c>
      <c r="BV131" s="97">
        <v>181</v>
      </c>
      <c r="BW131" s="97" t="s">
        <v>599</v>
      </c>
      <c r="BX131" s="98" t="s">
        <v>604</v>
      </c>
      <c r="BY131" s="97" t="s">
        <v>3182</v>
      </c>
      <c r="BZ131" s="97" t="s">
        <v>2553</v>
      </c>
      <c r="CA131" s="97">
        <v>2</v>
      </c>
    </row>
    <row r="132" spans="1:79" s="3" customFormat="1" ht="45" x14ac:dyDescent="0.25">
      <c r="A132" s="118">
        <v>130</v>
      </c>
      <c r="B132" s="124" t="s">
        <v>2067</v>
      </c>
      <c r="C132" s="97" t="s">
        <v>387</v>
      </c>
      <c r="D132" s="97" t="s">
        <v>388</v>
      </c>
      <c r="E132" s="97" t="s">
        <v>389</v>
      </c>
      <c r="F132" s="125">
        <v>772801001</v>
      </c>
      <c r="G132" s="137" t="s">
        <v>331</v>
      </c>
      <c r="H132" s="97" t="s">
        <v>609</v>
      </c>
      <c r="I132" s="139" t="s">
        <v>1686</v>
      </c>
      <c r="J132" s="146" t="s">
        <v>2068</v>
      </c>
      <c r="K132" s="99">
        <v>43749</v>
      </c>
      <c r="L132" s="99">
        <v>45196</v>
      </c>
      <c r="M132" s="97" t="s">
        <v>599</v>
      </c>
      <c r="N132" s="146" t="s">
        <v>2069</v>
      </c>
      <c r="O132" s="99">
        <v>43749</v>
      </c>
      <c r="P132" s="101" t="s">
        <v>471</v>
      </c>
      <c r="Q132" s="99">
        <v>45352</v>
      </c>
      <c r="R132" s="99" t="s">
        <v>471</v>
      </c>
      <c r="S132" s="97" t="s">
        <v>471</v>
      </c>
      <c r="T132" s="97" t="s">
        <v>601</v>
      </c>
      <c r="U132" s="146" t="s">
        <v>2070</v>
      </c>
      <c r="V132" s="99">
        <v>41212</v>
      </c>
      <c r="W132" s="99">
        <v>41389</v>
      </c>
      <c r="X132" s="97">
        <v>119</v>
      </c>
      <c r="Y132" s="97" t="s">
        <v>599</v>
      </c>
      <c r="Z132" s="146" t="s">
        <v>2071</v>
      </c>
      <c r="AA132" s="99">
        <v>44456</v>
      </c>
      <c r="AB132" s="99">
        <v>45196</v>
      </c>
      <c r="AC132" s="97">
        <v>500</v>
      </c>
      <c r="AD132" s="97" t="s">
        <v>599</v>
      </c>
      <c r="AE132" s="146" t="s">
        <v>2072</v>
      </c>
      <c r="AF132" s="99">
        <v>45114</v>
      </c>
      <c r="AG132" s="99">
        <v>45196</v>
      </c>
      <c r="AH132" s="97">
        <v>58</v>
      </c>
      <c r="AI132" s="97" t="s">
        <v>599</v>
      </c>
      <c r="AJ132" s="146" t="s">
        <v>2073</v>
      </c>
      <c r="AK132" s="106">
        <v>44593</v>
      </c>
      <c r="AL132" s="106">
        <v>44645</v>
      </c>
      <c r="AM132" s="100">
        <v>39</v>
      </c>
      <c r="AN132" s="97" t="s">
        <v>599</v>
      </c>
      <c r="AO132" s="146" t="s">
        <v>2074</v>
      </c>
      <c r="AP132" s="101" t="s">
        <v>482</v>
      </c>
      <c r="AQ132" s="99">
        <v>45329</v>
      </c>
      <c r="AR132" s="99">
        <v>45330</v>
      </c>
      <c r="AS132" s="97">
        <v>1</v>
      </c>
      <c r="AT132" s="97" t="s">
        <v>603</v>
      </c>
      <c r="AU132" s="146" t="s">
        <v>2075</v>
      </c>
      <c r="AV132" s="98" t="s">
        <v>482</v>
      </c>
      <c r="AW132" s="99">
        <v>45365</v>
      </c>
      <c r="AX132" s="99">
        <v>45370</v>
      </c>
      <c r="AY132" s="97">
        <v>3</v>
      </c>
      <c r="AZ132" s="97" t="s">
        <v>603</v>
      </c>
      <c r="BA132" s="133" t="s">
        <v>2834</v>
      </c>
      <c r="BB132" s="97" t="s">
        <v>1598</v>
      </c>
      <c r="BC132" s="99">
        <v>45362</v>
      </c>
      <c r="BD132" s="99">
        <v>45366</v>
      </c>
      <c r="BE132" s="101">
        <v>4</v>
      </c>
      <c r="BF132" s="97" t="s">
        <v>603</v>
      </c>
      <c r="BG132" s="145" t="s">
        <v>2835</v>
      </c>
      <c r="BH132" s="97" t="s">
        <v>1600</v>
      </c>
      <c r="BI132" s="99">
        <v>45362</v>
      </c>
      <c r="BJ132" s="99">
        <v>45364</v>
      </c>
      <c r="BK132" s="101">
        <v>2</v>
      </c>
      <c r="BL132" s="97" t="s">
        <v>603</v>
      </c>
      <c r="BM132" s="145" t="s">
        <v>2836</v>
      </c>
      <c r="BN132" s="97" t="s">
        <v>1602</v>
      </c>
      <c r="BO132" s="99">
        <v>45362</v>
      </c>
      <c r="BP132" s="99">
        <v>45376</v>
      </c>
      <c r="BQ132" s="101">
        <v>10</v>
      </c>
      <c r="BR132" s="97" t="s">
        <v>599</v>
      </c>
      <c r="BS132" s="146" t="s">
        <v>2076</v>
      </c>
      <c r="BT132" s="99">
        <v>45128</v>
      </c>
      <c r="BU132" s="99">
        <v>45195</v>
      </c>
      <c r="BV132" s="97">
        <v>47</v>
      </c>
      <c r="BW132" s="97" t="s">
        <v>599</v>
      </c>
      <c r="BX132" s="101" t="s">
        <v>604</v>
      </c>
      <c r="BY132" s="97" t="s">
        <v>2837</v>
      </c>
      <c r="BZ132" s="97" t="s">
        <v>2838</v>
      </c>
      <c r="CA132" s="97">
        <v>3</v>
      </c>
    </row>
    <row r="133" spans="1:79" s="3" customFormat="1" ht="56.25" x14ac:dyDescent="0.25">
      <c r="A133" s="118">
        <v>129</v>
      </c>
      <c r="B133" s="124">
        <v>7728094832</v>
      </c>
      <c r="C133" s="97" t="s">
        <v>384</v>
      </c>
      <c r="D133" s="97" t="s">
        <v>385</v>
      </c>
      <c r="E133" s="97" t="s">
        <v>386</v>
      </c>
      <c r="F133" s="125">
        <v>772801001</v>
      </c>
      <c r="G133" s="137" t="s">
        <v>5</v>
      </c>
      <c r="H133" s="97" t="s">
        <v>610</v>
      </c>
      <c r="I133" s="138" t="s">
        <v>1685</v>
      </c>
      <c r="J133" s="145" t="s">
        <v>3282</v>
      </c>
      <c r="K133" s="99">
        <v>16077</v>
      </c>
      <c r="L133" s="99">
        <v>45195</v>
      </c>
      <c r="M133" s="97" t="s">
        <v>599</v>
      </c>
      <c r="N133" s="145" t="s">
        <v>2558</v>
      </c>
      <c r="O133" s="99">
        <v>40746</v>
      </c>
      <c r="P133" s="98" t="s">
        <v>3283</v>
      </c>
      <c r="Q133" s="99">
        <v>44900</v>
      </c>
      <c r="R133" s="99">
        <v>45001</v>
      </c>
      <c r="S133" s="97">
        <v>65</v>
      </c>
      <c r="T133" s="97" t="s">
        <v>599</v>
      </c>
      <c r="U133" s="145" t="s">
        <v>3284</v>
      </c>
      <c r="V133" s="99">
        <v>44935</v>
      </c>
      <c r="W133" s="99">
        <v>45077</v>
      </c>
      <c r="X133" s="97">
        <v>96</v>
      </c>
      <c r="Y133" s="97" t="s">
        <v>599</v>
      </c>
      <c r="Z133" s="145" t="s">
        <v>3285</v>
      </c>
      <c r="AA133" s="99">
        <v>45183</v>
      </c>
      <c r="AB133" s="99">
        <v>45195</v>
      </c>
      <c r="AC133" s="97">
        <v>8</v>
      </c>
      <c r="AD133" s="97" t="s">
        <v>599</v>
      </c>
      <c r="AE133" s="145" t="s">
        <v>1685</v>
      </c>
      <c r="AF133" s="97" t="s">
        <v>471</v>
      </c>
      <c r="AG133" s="97" t="s">
        <v>471</v>
      </c>
      <c r="AH133" s="97" t="s">
        <v>471</v>
      </c>
      <c r="AI133" s="97" t="s">
        <v>603</v>
      </c>
      <c r="AJ133" s="154" t="s">
        <v>1714</v>
      </c>
      <c r="AK133" s="100" t="s">
        <v>1714</v>
      </c>
      <c r="AL133" s="100" t="s">
        <v>1714</v>
      </c>
      <c r="AM133" s="100" t="s">
        <v>1714</v>
      </c>
      <c r="AN133" s="97" t="s">
        <v>3476</v>
      </c>
      <c r="AO133" s="145" t="s">
        <v>3286</v>
      </c>
      <c r="AP133" s="98" t="s">
        <v>482</v>
      </c>
      <c r="AQ133" s="99">
        <v>45329</v>
      </c>
      <c r="AR133" s="99">
        <v>45330</v>
      </c>
      <c r="AS133" s="97">
        <v>1</v>
      </c>
      <c r="AT133" s="97" t="s">
        <v>603</v>
      </c>
      <c r="AU133" s="145" t="s">
        <v>3287</v>
      </c>
      <c r="AV133" s="98" t="s">
        <v>482</v>
      </c>
      <c r="AW133" s="99">
        <v>45358</v>
      </c>
      <c r="AX133" s="99">
        <v>45359</v>
      </c>
      <c r="AY133" s="97">
        <v>1</v>
      </c>
      <c r="AZ133" s="97" t="s">
        <v>603</v>
      </c>
      <c r="BA133" s="133" t="s">
        <v>3288</v>
      </c>
      <c r="BB133" s="97" t="s">
        <v>1598</v>
      </c>
      <c r="BC133" s="99">
        <v>45362</v>
      </c>
      <c r="BD133" s="99">
        <v>45363</v>
      </c>
      <c r="BE133" s="101">
        <v>1</v>
      </c>
      <c r="BF133" s="97" t="s">
        <v>603</v>
      </c>
      <c r="BG133" s="145" t="s">
        <v>3289</v>
      </c>
      <c r="BH133" s="97" t="s">
        <v>1600</v>
      </c>
      <c r="BI133" s="99">
        <v>45362</v>
      </c>
      <c r="BJ133" s="99">
        <v>45363</v>
      </c>
      <c r="BK133" s="101">
        <v>1</v>
      </c>
      <c r="BL133" s="97" t="s">
        <v>603</v>
      </c>
      <c r="BM133" s="145" t="s">
        <v>3290</v>
      </c>
      <c r="BN133" s="97" t="s">
        <v>1602</v>
      </c>
      <c r="BO133" s="99">
        <v>45362</v>
      </c>
      <c r="BP133" s="99">
        <v>45363</v>
      </c>
      <c r="BQ133" s="101">
        <v>1</v>
      </c>
      <c r="BR133" s="97" t="s">
        <v>603</v>
      </c>
      <c r="BS133" s="145" t="s">
        <v>3291</v>
      </c>
      <c r="BT133" s="99" t="s">
        <v>471</v>
      </c>
      <c r="BU133" s="99" t="s">
        <v>471</v>
      </c>
      <c r="BV133" s="99" t="s">
        <v>471</v>
      </c>
      <c r="BW133" s="97" t="s">
        <v>598</v>
      </c>
      <c r="BX133" s="98" t="s">
        <v>604</v>
      </c>
      <c r="BY133" s="97" t="s">
        <v>2745</v>
      </c>
      <c r="BZ133" s="97" t="s">
        <v>2528</v>
      </c>
      <c r="CA133" s="97">
        <v>2</v>
      </c>
    </row>
    <row r="134" spans="1:79" s="3" customFormat="1" ht="67.5" x14ac:dyDescent="0.25">
      <c r="A134" s="118">
        <v>132</v>
      </c>
      <c r="B134" s="124">
        <v>7733108569</v>
      </c>
      <c r="C134" s="97" t="s">
        <v>393</v>
      </c>
      <c r="D134" s="97" t="s">
        <v>394</v>
      </c>
      <c r="E134" s="97" t="s">
        <v>395</v>
      </c>
      <c r="F134" s="125">
        <v>771901001</v>
      </c>
      <c r="G134" s="137" t="s">
        <v>5</v>
      </c>
      <c r="H134" s="97" t="s">
        <v>611</v>
      </c>
      <c r="I134" s="138" t="s">
        <v>1688</v>
      </c>
      <c r="J134" s="145" t="s">
        <v>3131</v>
      </c>
      <c r="K134" s="99">
        <v>36857</v>
      </c>
      <c r="L134" s="99">
        <v>44246</v>
      </c>
      <c r="M134" s="97" t="s">
        <v>599</v>
      </c>
      <c r="N134" s="145" t="s">
        <v>3132</v>
      </c>
      <c r="O134" s="99">
        <v>44124</v>
      </c>
      <c r="P134" s="97" t="s">
        <v>471</v>
      </c>
      <c r="Q134" s="99" t="s">
        <v>471</v>
      </c>
      <c r="R134" s="99" t="s">
        <v>471</v>
      </c>
      <c r="S134" s="97" t="s">
        <v>471</v>
      </c>
      <c r="T134" s="97" t="s">
        <v>599</v>
      </c>
      <c r="U134" s="145" t="s">
        <v>3133</v>
      </c>
      <c r="V134" s="99">
        <v>44238</v>
      </c>
      <c r="W134" s="99">
        <v>44246</v>
      </c>
      <c r="X134" s="97">
        <v>6</v>
      </c>
      <c r="Y134" s="97" t="s">
        <v>603</v>
      </c>
      <c r="Z134" s="145" t="s">
        <v>3134</v>
      </c>
      <c r="AA134" s="99">
        <v>41027</v>
      </c>
      <c r="AB134" s="99">
        <v>41054</v>
      </c>
      <c r="AC134" s="97">
        <v>17</v>
      </c>
      <c r="AD134" s="97" t="s">
        <v>599</v>
      </c>
      <c r="AE134" s="145" t="s">
        <v>1688</v>
      </c>
      <c r="AF134" s="99">
        <v>45223</v>
      </c>
      <c r="AG134" s="99">
        <v>45406</v>
      </c>
      <c r="AH134" s="97">
        <v>122</v>
      </c>
      <c r="AI134" s="97" t="s">
        <v>599</v>
      </c>
      <c r="AJ134" s="154" t="s">
        <v>1714</v>
      </c>
      <c r="AK134" s="100" t="s">
        <v>1714</v>
      </c>
      <c r="AL134" s="100" t="s">
        <v>1714</v>
      </c>
      <c r="AM134" s="100" t="s">
        <v>1714</v>
      </c>
      <c r="AN134" s="97" t="s">
        <v>3476</v>
      </c>
      <c r="AO134" s="145" t="s">
        <v>3135</v>
      </c>
      <c r="AP134" s="98" t="s">
        <v>482</v>
      </c>
      <c r="AQ134" s="99">
        <v>45323</v>
      </c>
      <c r="AR134" s="99">
        <v>45324</v>
      </c>
      <c r="AS134" s="97">
        <v>1</v>
      </c>
      <c r="AT134" s="97" t="s">
        <v>603</v>
      </c>
      <c r="AU134" s="145" t="s">
        <v>3136</v>
      </c>
      <c r="AV134" s="98" t="s">
        <v>482</v>
      </c>
      <c r="AW134" s="99">
        <v>45365</v>
      </c>
      <c r="AX134" s="99">
        <v>45370</v>
      </c>
      <c r="AY134" s="97">
        <v>3</v>
      </c>
      <c r="AZ134" s="97" t="s">
        <v>603</v>
      </c>
      <c r="BA134" s="133" t="s">
        <v>3137</v>
      </c>
      <c r="BB134" s="97" t="s">
        <v>1598</v>
      </c>
      <c r="BC134" s="99">
        <v>45362</v>
      </c>
      <c r="BD134" s="99">
        <v>45334</v>
      </c>
      <c r="BE134" s="101"/>
      <c r="BF134" s="97" t="s">
        <v>603</v>
      </c>
      <c r="BG134" s="145" t="s">
        <v>3138</v>
      </c>
      <c r="BH134" s="97" t="s">
        <v>1600</v>
      </c>
      <c r="BI134" s="99">
        <v>45362</v>
      </c>
      <c r="BJ134" s="99">
        <v>45335</v>
      </c>
      <c r="BK134" s="101"/>
      <c r="BL134" s="97" t="s">
        <v>603</v>
      </c>
      <c r="BM134" s="145" t="s">
        <v>3139</v>
      </c>
      <c r="BN134" s="97" t="s">
        <v>1602</v>
      </c>
      <c r="BO134" s="99">
        <v>45362</v>
      </c>
      <c r="BP134" s="99">
        <v>45351</v>
      </c>
      <c r="BQ134" s="101"/>
      <c r="BR134" s="97" t="s">
        <v>603</v>
      </c>
      <c r="BS134" s="145" t="s">
        <v>3140</v>
      </c>
      <c r="BT134" s="99">
        <v>44985</v>
      </c>
      <c r="BU134" s="99">
        <v>45058</v>
      </c>
      <c r="BV134" s="97">
        <v>49</v>
      </c>
      <c r="BW134" s="97" t="s">
        <v>599</v>
      </c>
      <c r="BX134" s="98" t="s">
        <v>604</v>
      </c>
      <c r="BY134" s="97" t="s">
        <v>3141</v>
      </c>
      <c r="BZ134" s="97" t="s">
        <v>2590</v>
      </c>
      <c r="CA134" s="97">
        <v>3</v>
      </c>
    </row>
    <row r="135" spans="1:79" s="3" customFormat="1" ht="45" x14ac:dyDescent="0.25">
      <c r="A135" s="118">
        <v>133</v>
      </c>
      <c r="B135" s="124">
        <v>7733574898</v>
      </c>
      <c r="C135" s="97" t="s">
        <v>396</v>
      </c>
      <c r="D135" s="97" t="s">
        <v>397</v>
      </c>
      <c r="E135" s="97" t="s">
        <v>398</v>
      </c>
      <c r="F135" s="125">
        <v>773301001</v>
      </c>
      <c r="G135" s="137" t="s">
        <v>331</v>
      </c>
      <c r="H135" s="97" t="s">
        <v>611</v>
      </c>
      <c r="I135" s="138" t="s">
        <v>1689</v>
      </c>
      <c r="J135" s="145" t="s">
        <v>3142</v>
      </c>
      <c r="K135" s="99">
        <v>41961</v>
      </c>
      <c r="L135" s="99">
        <v>44498</v>
      </c>
      <c r="M135" s="97" t="s">
        <v>599</v>
      </c>
      <c r="N135" s="145" t="s">
        <v>1715</v>
      </c>
      <c r="O135" s="99">
        <v>41961</v>
      </c>
      <c r="P135" s="98" t="s">
        <v>3143</v>
      </c>
      <c r="Q135" s="99">
        <v>44216</v>
      </c>
      <c r="R135" s="99">
        <v>44498</v>
      </c>
      <c r="S135" s="97">
        <v>197</v>
      </c>
      <c r="T135" s="97" t="s">
        <v>599</v>
      </c>
      <c r="U135" s="145" t="s">
        <v>1832</v>
      </c>
      <c r="V135" s="99">
        <v>45268</v>
      </c>
      <c r="W135" s="99">
        <v>45268</v>
      </c>
      <c r="X135" s="97">
        <v>0</v>
      </c>
      <c r="Y135" s="97" t="s">
        <v>603</v>
      </c>
      <c r="Z135" s="145" t="s">
        <v>3144</v>
      </c>
      <c r="AA135" s="99">
        <v>44861</v>
      </c>
      <c r="AB135" s="99">
        <v>45063</v>
      </c>
      <c r="AC135" s="97">
        <v>132</v>
      </c>
      <c r="AD135" s="97" t="s">
        <v>599</v>
      </c>
      <c r="AE135" s="145" t="s">
        <v>1689</v>
      </c>
      <c r="AF135" s="97" t="s">
        <v>471</v>
      </c>
      <c r="AG135" s="97" t="s">
        <v>471</v>
      </c>
      <c r="AH135" s="97" t="s">
        <v>471</v>
      </c>
      <c r="AI135" s="97" t="s">
        <v>603</v>
      </c>
      <c r="AJ135" s="145" t="s">
        <v>3145</v>
      </c>
      <c r="AK135" s="99">
        <v>43920</v>
      </c>
      <c r="AL135" s="106">
        <v>44498</v>
      </c>
      <c r="AM135" s="100">
        <v>415</v>
      </c>
      <c r="AN135" s="97" t="s">
        <v>599</v>
      </c>
      <c r="AO135" s="145" t="s">
        <v>3146</v>
      </c>
      <c r="AP135" s="98" t="s">
        <v>482</v>
      </c>
      <c r="AQ135" s="99">
        <v>45323</v>
      </c>
      <c r="AR135" s="99">
        <v>45324</v>
      </c>
      <c r="AS135" s="97">
        <v>1</v>
      </c>
      <c r="AT135" s="97" t="s">
        <v>603</v>
      </c>
      <c r="AU135" s="145" t="s">
        <v>3147</v>
      </c>
      <c r="AV135" s="98" t="s">
        <v>482</v>
      </c>
      <c r="AW135" s="99">
        <v>45365</v>
      </c>
      <c r="AX135" s="99">
        <v>45370</v>
      </c>
      <c r="AY135" s="97">
        <v>3</v>
      </c>
      <c r="AZ135" s="97" t="s">
        <v>603</v>
      </c>
      <c r="BA135" s="133" t="s">
        <v>3148</v>
      </c>
      <c r="BB135" s="97" t="s">
        <v>1598</v>
      </c>
      <c r="BC135" s="99">
        <v>45362</v>
      </c>
      <c r="BD135" s="99">
        <v>45358</v>
      </c>
      <c r="BE135" s="101"/>
      <c r="BF135" s="97" t="s">
        <v>603</v>
      </c>
      <c r="BG135" s="145" t="s">
        <v>3149</v>
      </c>
      <c r="BH135" s="97" t="s">
        <v>1600</v>
      </c>
      <c r="BI135" s="99">
        <v>45362</v>
      </c>
      <c r="BJ135" s="99">
        <v>45364</v>
      </c>
      <c r="BK135" s="101">
        <v>2</v>
      </c>
      <c r="BL135" s="97" t="s">
        <v>603</v>
      </c>
      <c r="BM135" s="145" t="s">
        <v>3150</v>
      </c>
      <c r="BN135" s="97" t="s">
        <v>1602</v>
      </c>
      <c r="BO135" s="99">
        <v>45362</v>
      </c>
      <c r="BP135" s="97" t="s">
        <v>471</v>
      </c>
      <c r="BQ135" s="99" t="s">
        <v>471</v>
      </c>
      <c r="BR135" s="97" t="s">
        <v>598</v>
      </c>
      <c r="BS135" s="145" t="s">
        <v>3151</v>
      </c>
      <c r="BT135" s="99">
        <v>44999</v>
      </c>
      <c r="BU135" s="99">
        <v>45083</v>
      </c>
      <c r="BV135" s="97">
        <v>57</v>
      </c>
      <c r="BW135" s="97" t="s">
        <v>599</v>
      </c>
      <c r="BX135" s="98" t="s">
        <v>604</v>
      </c>
      <c r="BY135" s="97" t="s">
        <v>2766</v>
      </c>
      <c r="BZ135" s="97" t="s">
        <v>2528</v>
      </c>
      <c r="CA135" s="97">
        <v>5</v>
      </c>
    </row>
    <row r="136" spans="1:79" s="3" customFormat="1" ht="45" x14ac:dyDescent="0.25">
      <c r="A136" s="118">
        <v>131</v>
      </c>
      <c r="B136" s="124">
        <v>7731243467</v>
      </c>
      <c r="C136" s="97" t="s">
        <v>390</v>
      </c>
      <c r="D136" s="97" t="s">
        <v>391</v>
      </c>
      <c r="E136" s="97" t="s">
        <v>392</v>
      </c>
      <c r="F136" s="125">
        <v>773101001</v>
      </c>
      <c r="G136" s="137" t="s">
        <v>5</v>
      </c>
      <c r="H136" s="97" t="s">
        <v>610</v>
      </c>
      <c r="I136" s="138" t="s">
        <v>1687</v>
      </c>
      <c r="J136" s="137" t="s">
        <v>471</v>
      </c>
      <c r="K136" s="97" t="s">
        <v>471</v>
      </c>
      <c r="L136" s="97" t="s">
        <v>471</v>
      </c>
      <c r="M136" s="97" t="s">
        <v>598</v>
      </c>
      <c r="N136" s="145" t="s">
        <v>1715</v>
      </c>
      <c r="O136" s="99">
        <v>40742</v>
      </c>
      <c r="P136" s="98" t="s">
        <v>3292</v>
      </c>
      <c r="Q136" s="99">
        <v>44614</v>
      </c>
      <c r="R136" s="99">
        <v>45240</v>
      </c>
      <c r="S136" s="97">
        <v>427</v>
      </c>
      <c r="T136" s="97" t="s">
        <v>599</v>
      </c>
      <c r="U136" s="145" t="s">
        <v>3293</v>
      </c>
      <c r="V136" s="99">
        <v>45240</v>
      </c>
      <c r="W136" s="99">
        <v>45240</v>
      </c>
      <c r="X136" s="97">
        <v>0</v>
      </c>
      <c r="Y136" s="97" t="s">
        <v>603</v>
      </c>
      <c r="Z136" s="145" t="s">
        <v>3294</v>
      </c>
      <c r="AA136" s="99">
        <v>44630</v>
      </c>
      <c r="AB136" s="99">
        <v>45240</v>
      </c>
      <c r="AC136" s="97">
        <v>417</v>
      </c>
      <c r="AD136" s="97" t="s">
        <v>599</v>
      </c>
      <c r="AE136" s="145" t="s">
        <v>1687</v>
      </c>
      <c r="AF136" s="97" t="s">
        <v>471</v>
      </c>
      <c r="AG136" s="97" t="s">
        <v>471</v>
      </c>
      <c r="AH136" s="97" t="s">
        <v>471</v>
      </c>
      <c r="AI136" s="97" t="s">
        <v>603</v>
      </c>
      <c r="AJ136" s="154" t="s">
        <v>1714</v>
      </c>
      <c r="AK136" s="100" t="s">
        <v>1714</v>
      </c>
      <c r="AL136" s="100" t="s">
        <v>1714</v>
      </c>
      <c r="AM136" s="100" t="s">
        <v>1714</v>
      </c>
      <c r="AN136" s="97" t="s">
        <v>3476</v>
      </c>
      <c r="AO136" s="145" t="s">
        <v>3295</v>
      </c>
      <c r="AP136" s="98" t="s">
        <v>482</v>
      </c>
      <c r="AQ136" s="99">
        <v>45338</v>
      </c>
      <c r="AR136" s="99">
        <v>45339</v>
      </c>
      <c r="AS136" s="97">
        <v>0</v>
      </c>
      <c r="AT136" s="97" t="s">
        <v>603</v>
      </c>
      <c r="AU136" s="145" t="s">
        <v>3296</v>
      </c>
      <c r="AV136" s="98" t="s">
        <v>482</v>
      </c>
      <c r="AW136" s="99">
        <v>45358</v>
      </c>
      <c r="AX136" s="99">
        <v>45359</v>
      </c>
      <c r="AY136" s="97">
        <v>1</v>
      </c>
      <c r="AZ136" s="97" t="s">
        <v>603</v>
      </c>
      <c r="BA136" s="133" t="s">
        <v>3297</v>
      </c>
      <c r="BB136" s="97" t="s">
        <v>1598</v>
      </c>
      <c r="BC136" s="99">
        <v>45362</v>
      </c>
      <c r="BD136" s="99">
        <v>45363</v>
      </c>
      <c r="BE136" s="101">
        <v>1</v>
      </c>
      <c r="BF136" s="97" t="s">
        <v>603</v>
      </c>
      <c r="BG136" s="145" t="s">
        <v>3298</v>
      </c>
      <c r="BH136" s="97" t="s">
        <v>1600</v>
      </c>
      <c r="BI136" s="99">
        <v>45362</v>
      </c>
      <c r="BJ136" s="99">
        <v>45363</v>
      </c>
      <c r="BK136" s="101">
        <v>1</v>
      </c>
      <c r="BL136" s="97" t="s">
        <v>603</v>
      </c>
      <c r="BM136" s="145" t="s">
        <v>3299</v>
      </c>
      <c r="BN136" s="97" t="s">
        <v>1602</v>
      </c>
      <c r="BO136" s="99">
        <v>45362</v>
      </c>
      <c r="BP136" s="99">
        <v>45366</v>
      </c>
      <c r="BQ136" s="101">
        <v>4</v>
      </c>
      <c r="BR136" s="97" t="s">
        <v>603</v>
      </c>
      <c r="BS136" s="145" t="s">
        <v>3300</v>
      </c>
      <c r="BT136" s="99">
        <v>44972</v>
      </c>
      <c r="BU136" s="99">
        <v>45077</v>
      </c>
      <c r="BV136" s="97">
        <v>69</v>
      </c>
      <c r="BW136" s="97" t="s">
        <v>599</v>
      </c>
      <c r="BX136" s="98" t="s">
        <v>604</v>
      </c>
      <c r="BY136" s="97" t="s">
        <v>3182</v>
      </c>
      <c r="BZ136" s="97" t="s">
        <v>2688</v>
      </c>
      <c r="CA136" s="97">
        <v>1</v>
      </c>
    </row>
    <row r="137" spans="1:79" s="3" customFormat="1" ht="45" x14ac:dyDescent="0.25">
      <c r="A137" s="118">
        <v>134</v>
      </c>
      <c r="B137" s="124" t="s">
        <v>3301</v>
      </c>
      <c r="C137" s="97" t="s">
        <v>399</v>
      </c>
      <c r="D137" s="97" t="s">
        <v>400</v>
      </c>
      <c r="E137" s="97" t="s">
        <v>401</v>
      </c>
      <c r="F137" s="125">
        <v>773401001</v>
      </c>
      <c r="G137" s="137" t="s">
        <v>5</v>
      </c>
      <c r="H137" s="97" t="s">
        <v>610</v>
      </c>
      <c r="I137" s="138" t="s">
        <v>1690</v>
      </c>
      <c r="J137" s="145" t="s">
        <v>3302</v>
      </c>
      <c r="K137" s="99">
        <v>25255</v>
      </c>
      <c r="L137" s="99">
        <v>44495</v>
      </c>
      <c r="M137" s="97" t="s">
        <v>599</v>
      </c>
      <c r="N137" s="145" t="s">
        <v>1715</v>
      </c>
      <c r="O137" s="99">
        <v>40745</v>
      </c>
      <c r="P137" s="98" t="s">
        <v>3303</v>
      </c>
      <c r="Q137" s="99">
        <v>44070</v>
      </c>
      <c r="R137" s="99">
        <v>44236</v>
      </c>
      <c r="S137" s="97">
        <v>111</v>
      </c>
      <c r="T137" s="97" t="s">
        <v>599</v>
      </c>
      <c r="U137" s="145" t="s">
        <v>3304</v>
      </c>
      <c r="V137" s="99">
        <v>44111</v>
      </c>
      <c r="W137" s="99">
        <v>44236</v>
      </c>
      <c r="X137" s="97">
        <v>82</v>
      </c>
      <c r="Y137" s="97" t="s">
        <v>599</v>
      </c>
      <c r="Z137" s="145" t="s">
        <v>3305</v>
      </c>
      <c r="AA137" s="99">
        <v>45183</v>
      </c>
      <c r="AB137" s="99">
        <v>45188</v>
      </c>
      <c r="AC137" s="97">
        <v>3</v>
      </c>
      <c r="AD137" s="97" t="s">
        <v>603</v>
      </c>
      <c r="AE137" s="145" t="s">
        <v>1690</v>
      </c>
      <c r="AF137" s="99">
        <v>43803</v>
      </c>
      <c r="AG137" s="99">
        <v>45195</v>
      </c>
      <c r="AH137" s="97">
        <v>941</v>
      </c>
      <c r="AI137" s="97" t="s">
        <v>599</v>
      </c>
      <c r="AJ137" s="154" t="s">
        <v>1714</v>
      </c>
      <c r="AK137" s="100" t="s">
        <v>1714</v>
      </c>
      <c r="AL137" s="100" t="s">
        <v>1714</v>
      </c>
      <c r="AM137" s="100" t="s">
        <v>1714</v>
      </c>
      <c r="AN137" s="97" t="s">
        <v>3476</v>
      </c>
      <c r="AO137" s="145" t="s">
        <v>3306</v>
      </c>
      <c r="AP137" s="98" t="s">
        <v>482</v>
      </c>
      <c r="AQ137" s="99">
        <v>45329</v>
      </c>
      <c r="AR137" s="99">
        <v>45330</v>
      </c>
      <c r="AS137" s="97">
        <v>1</v>
      </c>
      <c r="AT137" s="97" t="s">
        <v>603</v>
      </c>
      <c r="AU137" s="145" t="s">
        <v>3307</v>
      </c>
      <c r="AV137" s="98" t="s">
        <v>482</v>
      </c>
      <c r="AW137" s="99">
        <v>45512</v>
      </c>
      <c r="AX137" s="99">
        <v>45513</v>
      </c>
      <c r="AY137" s="97">
        <v>1</v>
      </c>
      <c r="AZ137" s="97" t="s">
        <v>603</v>
      </c>
      <c r="BA137" s="133" t="s">
        <v>3308</v>
      </c>
      <c r="BB137" s="97" t="s">
        <v>1598</v>
      </c>
      <c r="BC137" s="99">
        <v>45365</v>
      </c>
      <c r="BD137" s="99">
        <v>45364</v>
      </c>
      <c r="BE137" s="101"/>
      <c r="BF137" s="97" t="s">
        <v>603</v>
      </c>
      <c r="BG137" s="145" t="s">
        <v>3309</v>
      </c>
      <c r="BH137" s="97" t="s">
        <v>1600</v>
      </c>
      <c r="BI137" s="99">
        <v>45365</v>
      </c>
      <c r="BJ137" s="99">
        <v>45364</v>
      </c>
      <c r="BK137" s="101"/>
      <c r="BL137" s="97" t="s">
        <v>603</v>
      </c>
      <c r="BM137" s="145" t="s">
        <v>3310</v>
      </c>
      <c r="BN137" s="97" t="s">
        <v>1602</v>
      </c>
      <c r="BO137" s="99">
        <v>45365</v>
      </c>
      <c r="BP137" s="99">
        <v>45364</v>
      </c>
      <c r="BQ137" s="101"/>
      <c r="BR137" s="97" t="s">
        <v>603</v>
      </c>
      <c r="BS137" s="145" t="s">
        <v>3312</v>
      </c>
      <c r="BT137" s="99">
        <v>45155</v>
      </c>
      <c r="BU137" s="99">
        <v>45196</v>
      </c>
      <c r="BV137" s="97">
        <v>29</v>
      </c>
      <c r="BW137" s="97" t="s">
        <v>599</v>
      </c>
      <c r="BX137" s="98" t="s">
        <v>604</v>
      </c>
      <c r="BY137" s="97" t="s">
        <v>3311</v>
      </c>
      <c r="BZ137" s="97" t="s">
        <v>2345</v>
      </c>
      <c r="CA137" s="97">
        <v>2</v>
      </c>
    </row>
    <row r="138" spans="1:79" s="3" customFormat="1" ht="45" x14ac:dyDescent="0.25">
      <c r="A138" s="118">
        <v>135</v>
      </c>
      <c r="B138" s="124">
        <v>7734013214</v>
      </c>
      <c r="C138" s="97" t="s">
        <v>402</v>
      </c>
      <c r="D138" s="97" t="s">
        <v>403</v>
      </c>
      <c r="E138" s="97" t="s">
        <v>404</v>
      </c>
      <c r="F138" s="125">
        <v>773401001</v>
      </c>
      <c r="G138" s="137" t="s">
        <v>5</v>
      </c>
      <c r="H138" s="97" t="s">
        <v>610</v>
      </c>
      <c r="I138" s="138" t="s">
        <v>1691</v>
      </c>
      <c r="J138" s="145" t="s">
        <v>3313</v>
      </c>
      <c r="K138" s="99">
        <v>11386</v>
      </c>
      <c r="L138" s="99">
        <v>45201</v>
      </c>
      <c r="M138" s="97" t="s">
        <v>599</v>
      </c>
      <c r="N138" s="145" t="s">
        <v>1715</v>
      </c>
      <c r="O138" s="99">
        <v>41950</v>
      </c>
      <c r="P138" s="97" t="s">
        <v>471</v>
      </c>
      <c r="Q138" s="99">
        <v>44642</v>
      </c>
      <c r="R138" s="99" t="s">
        <v>471</v>
      </c>
      <c r="S138" s="97" t="s">
        <v>471</v>
      </c>
      <c r="T138" s="97" t="s">
        <v>601</v>
      </c>
      <c r="U138" s="145" t="s">
        <v>3314</v>
      </c>
      <c r="V138" s="99">
        <v>34389</v>
      </c>
      <c r="W138" s="99">
        <v>40939</v>
      </c>
      <c r="X138" s="97" t="s">
        <v>3461</v>
      </c>
      <c r="Y138" s="97" t="s">
        <v>603</v>
      </c>
      <c r="Z138" s="145" t="s">
        <v>2470</v>
      </c>
      <c r="AA138" s="99">
        <v>44183</v>
      </c>
      <c r="AB138" s="99">
        <v>44501</v>
      </c>
      <c r="AC138" s="97">
        <v>215</v>
      </c>
      <c r="AD138" s="97" t="s">
        <v>599</v>
      </c>
      <c r="AE138" s="145" t="s">
        <v>1691</v>
      </c>
      <c r="AF138" s="99">
        <v>41933</v>
      </c>
      <c r="AG138" s="99">
        <v>41968</v>
      </c>
      <c r="AH138" s="97">
        <v>23</v>
      </c>
      <c r="AI138" s="97" t="s">
        <v>599</v>
      </c>
      <c r="AJ138" s="154" t="s">
        <v>1714</v>
      </c>
      <c r="AK138" s="100" t="s">
        <v>1714</v>
      </c>
      <c r="AL138" s="100" t="s">
        <v>1714</v>
      </c>
      <c r="AM138" s="100" t="s">
        <v>1714</v>
      </c>
      <c r="AN138" s="97" t="s">
        <v>3476</v>
      </c>
      <c r="AO138" s="145" t="s">
        <v>3315</v>
      </c>
      <c r="AP138" s="98" t="s">
        <v>482</v>
      </c>
      <c r="AQ138" s="99">
        <v>45328</v>
      </c>
      <c r="AR138" s="99">
        <v>45329</v>
      </c>
      <c r="AS138" s="97">
        <v>1</v>
      </c>
      <c r="AT138" s="97" t="s">
        <v>603</v>
      </c>
      <c r="AU138" s="145" t="s">
        <v>3316</v>
      </c>
      <c r="AV138" s="98" t="s">
        <v>482</v>
      </c>
      <c r="AW138" s="99">
        <v>45419</v>
      </c>
      <c r="AX138" s="99">
        <v>45420</v>
      </c>
      <c r="AY138" s="97">
        <v>1</v>
      </c>
      <c r="AZ138" s="97" t="s">
        <v>603</v>
      </c>
      <c r="BA138" s="133" t="s">
        <v>3317</v>
      </c>
      <c r="BB138" s="97" t="s">
        <v>1598</v>
      </c>
      <c r="BC138" s="99">
        <v>45362</v>
      </c>
      <c r="BD138" s="99">
        <v>45331</v>
      </c>
      <c r="BE138" s="101"/>
      <c r="BF138" s="97" t="s">
        <v>603</v>
      </c>
      <c r="BG138" s="145" t="s">
        <v>3318</v>
      </c>
      <c r="BH138" s="97" t="s">
        <v>1600</v>
      </c>
      <c r="BI138" s="99">
        <v>45362</v>
      </c>
      <c r="BJ138" s="99">
        <v>45330</v>
      </c>
      <c r="BK138" s="101"/>
      <c r="BL138" s="97" t="s">
        <v>603</v>
      </c>
      <c r="BM138" s="145" t="s">
        <v>3319</v>
      </c>
      <c r="BN138" s="97" t="s">
        <v>1602</v>
      </c>
      <c r="BO138" s="99">
        <v>45362</v>
      </c>
      <c r="BP138" s="97" t="s">
        <v>471</v>
      </c>
      <c r="BQ138" s="99" t="s">
        <v>471</v>
      </c>
      <c r="BR138" s="97" t="s">
        <v>598</v>
      </c>
      <c r="BS138" s="145" t="s">
        <v>3320</v>
      </c>
      <c r="BT138" s="99" t="s">
        <v>471</v>
      </c>
      <c r="BU138" s="99" t="s">
        <v>471</v>
      </c>
      <c r="BV138" s="99" t="s">
        <v>471</v>
      </c>
      <c r="BW138" s="97" t="s">
        <v>598</v>
      </c>
      <c r="BX138" s="98" t="s">
        <v>604</v>
      </c>
      <c r="BY138" s="97" t="s">
        <v>3321</v>
      </c>
      <c r="BZ138" s="97" t="s">
        <v>2317</v>
      </c>
      <c r="CA138" s="97">
        <v>1</v>
      </c>
    </row>
    <row r="139" spans="1:79" s="3" customFormat="1" ht="45" x14ac:dyDescent="0.25">
      <c r="A139" s="118">
        <v>136</v>
      </c>
      <c r="B139" s="124">
        <v>7734087696</v>
      </c>
      <c r="C139" s="97" t="s">
        <v>405</v>
      </c>
      <c r="D139" s="97" t="s">
        <v>406</v>
      </c>
      <c r="E139" s="97" t="s">
        <v>407</v>
      </c>
      <c r="F139" s="125">
        <v>773401001</v>
      </c>
      <c r="G139" s="137" t="s">
        <v>5</v>
      </c>
      <c r="H139" s="97" t="s">
        <v>610</v>
      </c>
      <c r="I139" s="138" t="s">
        <v>1692</v>
      </c>
      <c r="J139" s="137" t="s">
        <v>471</v>
      </c>
      <c r="K139" s="97" t="s">
        <v>471</v>
      </c>
      <c r="L139" s="97" t="s">
        <v>471</v>
      </c>
      <c r="M139" s="97" t="s">
        <v>598</v>
      </c>
      <c r="N139" s="145" t="s">
        <v>3322</v>
      </c>
      <c r="O139" s="99">
        <v>40736</v>
      </c>
      <c r="P139" s="98" t="s">
        <v>3323</v>
      </c>
      <c r="Q139" s="99">
        <v>44355</v>
      </c>
      <c r="R139" s="99">
        <v>44498</v>
      </c>
      <c r="S139" s="97">
        <v>102</v>
      </c>
      <c r="T139" s="97" t="s">
        <v>599</v>
      </c>
      <c r="U139" s="145" t="s">
        <v>3324</v>
      </c>
      <c r="V139" s="99">
        <v>44512</v>
      </c>
      <c r="W139" s="99">
        <v>44732</v>
      </c>
      <c r="X139" s="97">
        <v>143</v>
      </c>
      <c r="Y139" s="97" t="s">
        <v>599</v>
      </c>
      <c r="Z139" s="145" t="s">
        <v>3325</v>
      </c>
      <c r="AA139" s="99">
        <v>44498</v>
      </c>
      <c r="AB139" s="99">
        <v>44732</v>
      </c>
      <c r="AC139" s="97">
        <v>151</v>
      </c>
      <c r="AD139" s="97" t="s">
        <v>599</v>
      </c>
      <c r="AE139" s="145" t="s">
        <v>1692</v>
      </c>
      <c r="AF139" s="97" t="s">
        <v>471</v>
      </c>
      <c r="AG139" s="97" t="s">
        <v>471</v>
      </c>
      <c r="AH139" s="97" t="s">
        <v>471</v>
      </c>
      <c r="AI139" s="97" t="s">
        <v>603</v>
      </c>
      <c r="AJ139" s="154" t="s">
        <v>1714</v>
      </c>
      <c r="AK139" s="100" t="s">
        <v>1714</v>
      </c>
      <c r="AL139" s="100" t="s">
        <v>1714</v>
      </c>
      <c r="AM139" s="100" t="s">
        <v>1714</v>
      </c>
      <c r="AN139" s="97" t="s">
        <v>3476</v>
      </c>
      <c r="AO139" s="145" t="s">
        <v>3326</v>
      </c>
      <c r="AP139" s="98" t="s">
        <v>482</v>
      </c>
      <c r="AQ139" s="99">
        <v>45330</v>
      </c>
      <c r="AR139" s="99">
        <v>45330</v>
      </c>
      <c r="AS139" s="97">
        <v>0</v>
      </c>
      <c r="AT139" s="97" t="s">
        <v>603</v>
      </c>
      <c r="AU139" s="145" t="s">
        <v>3327</v>
      </c>
      <c r="AV139" s="98" t="s">
        <v>482</v>
      </c>
      <c r="AW139" s="99">
        <v>45358</v>
      </c>
      <c r="AX139" s="99">
        <v>45359</v>
      </c>
      <c r="AY139" s="97">
        <v>1</v>
      </c>
      <c r="AZ139" s="97" t="s">
        <v>603</v>
      </c>
      <c r="BA139" s="133" t="s">
        <v>3328</v>
      </c>
      <c r="BB139" s="97" t="s">
        <v>1598</v>
      </c>
      <c r="BC139" s="99">
        <v>45362</v>
      </c>
      <c r="BD139" s="99">
        <v>45365</v>
      </c>
      <c r="BE139" s="101">
        <v>3</v>
      </c>
      <c r="BF139" s="97" t="s">
        <v>603</v>
      </c>
      <c r="BG139" s="145" t="s">
        <v>3329</v>
      </c>
      <c r="BH139" s="97" t="s">
        <v>1600</v>
      </c>
      <c r="BI139" s="99">
        <v>45362</v>
      </c>
      <c r="BJ139" s="99">
        <v>45365</v>
      </c>
      <c r="BK139" s="101">
        <v>3</v>
      </c>
      <c r="BL139" s="97" t="s">
        <v>603</v>
      </c>
      <c r="BM139" s="145" t="s">
        <v>3330</v>
      </c>
      <c r="BN139" s="97" t="s">
        <v>1602</v>
      </c>
      <c r="BO139" s="99">
        <v>45362</v>
      </c>
      <c r="BP139" s="97" t="s">
        <v>471</v>
      </c>
      <c r="BQ139" s="99" t="s">
        <v>471</v>
      </c>
      <c r="BR139" s="97" t="s">
        <v>598</v>
      </c>
      <c r="BS139" s="145" t="s">
        <v>3331</v>
      </c>
      <c r="BT139" s="99" t="s">
        <v>471</v>
      </c>
      <c r="BU139" s="99" t="s">
        <v>471</v>
      </c>
      <c r="BV139" s="99" t="s">
        <v>471</v>
      </c>
      <c r="BW139" s="97" t="s">
        <v>598</v>
      </c>
      <c r="BX139" s="98" t="s">
        <v>604</v>
      </c>
      <c r="BY139" s="97" t="s">
        <v>2734</v>
      </c>
      <c r="BZ139" s="97" t="s">
        <v>2553</v>
      </c>
      <c r="CA139" s="97">
        <v>1</v>
      </c>
    </row>
    <row r="140" spans="1:79" s="3" customFormat="1" ht="45" x14ac:dyDescent="0.25">
      <c r="A140" s="118">
        <v>138</v>
      </c>
      <c r="B140" s="124" t="s">
        <v>2077</v>
      </c>
      <c r="C140" s="97" t="s">
        <v>411</v>
      </c>
      <c r="D140" s="97" t="s">
        <v>412</v>
      </c>
      <c r="E140" s="97" t="s">
        <v>413</v>
      </c>
      <c r="F140" s="125">
        <v>780201001</v>
      </c>
      <c r="G140" s="137" t="s">
        <v>5</v>
      </c>
      <c r="H140" s="97" t="s">
        <v>609</v>
      </c>
      <c r="I140" s="138" t="s">
        <v>1694</v>
      </c>
      <c r="J140" s="137" t="s">
        <v>471</v>
      </c>
      <c r="K140" s="97" t="s">
        <v>471</v>
      </c>
      <c r="L140" s="97" t="s">
        <v>471</v>
      </c>
      <c r="M140" s="97" t="s">
        <v>598</v>
      </c>
      <c r="N140" s="145" t="s">
        <v>2078</v>
      </c>
      <c r="O140" s="99">
        <v>42527</v>
      </c>
      <c r="P140" s="98" t="s">
        <v>2079</v>
      </c>
      <c r="Q140" s="99">
        <v>45313</v>
      </c>
      <c r="R140" s="99">
        <v>45331</v>
      </c>
      <c r="S140" s="97">
        <v>14</v>
      </c>
      <c r="T140" s="97" t="s">
        <v>599</v>
      </c>
      <c r="U140" s="145" t="s">
        <v>2080</v>
      </c>
      <c r="V140" s="99">
        <v>44686</v>
      </c>
      <c r="W140" s="99">
        <v>44693</v>
      </c>
      <c r="X140" s="97">
        <v>3</v>
      </c>
      <c r="Y140" s="97" t="s">
        <v>603</v>
      </c>
      <c r="Z140" s="145" t="s">
        <v>2081</v>
      </c>
      <c r="AA140" s="99">
        <v>45400</v>
      </c>
      <c r="AB140" s="99">
        <v>45456</v>
      </c>
      <c r="AC140" s="97">
        <v>35</v>
      </c>
      <c r="AD140" s="97" t="s">
        <v>599</v>
      </c>
      <c r="AE140" s="145" t="s">
        <v>1694</v>
      </c>
      <c r="AF140" s="97" t="s">
        <v>471</v>
      </c>
      <c r="AG140" s="97" t="s">
        <v>471</v>
      </c>
      <c r="AH140" s="97" t="s">
        <v>471</v>
      </c>
      <c r="AI140" s="97" t="s">
        <v>603</v>
      </c>
      <c r="AJ140" s="154" t="s">
        <v>1714</v>
      </c>
      <c r="AK140" s="100" t="s">
        <v>1714</v>
      </c>
      <c r="AL140" s="100" t="s">
        <v>1714</v>
      </c>
      <c r="AM140" s="100" t="s">
        <v>1714</v>
      </c>
      <c r="AN140" s="97" t="s">
        <v>3476</v>
      </c>
      <c r="AO140" s="145" t="s">
        <v>2082</v>
      </c>
      <c r="AP140" s="98" t="s">
        <v>482</v>
      </c>
      <c r="AQ140" s="99">
        <v>45305</v>
      </c>
      <c r="AR140" s="99">
        <v>45306</v>
      </c>
      <c r="AS140" s="97">
        <v>1</v>
      </c>
      <c r="AT140" s="97" t="s">
        <v>603</v>
      </c>
      <c r="AU140" s="145" t="s">
        <v>2083</v>
      </c>
      <c r="AV140" s="98" t="s">
        <v>482</v>
      </c>
      <c r="AW140" s="99">
        <v>45365</v>
      </c>
      <c r="AX140" s="99">
        <v>45370</v>
      </c>
      <c r="AY140" s="97">
        <v>3</v>
      </c>
      <c r="AZ140" s="97" t="s">
        <v>603</v>
      </c>
      <c r="BA140" s="133" t="s">
        <v>2830</v>
      </c>
      <c r="BB140" s="97" t="s">
        <v>1598</v>
      </c>
      <c r="BC140" s="99">
        <v>45371</v>
      </c>
      <c r="BD140" s="99">
        <v>45358</v>
      </c>
      <c r="BE140" s="101"/>
      <c r="BF140" s="97" t="s">
        <v>603</v>
      </c>
      <c r="BG140" s="145" t="s">
        <v>2839</v>
      </c>
      <c r="BH140" s="97" t="s">
        <v>1600</v>
      </c>
      <c r="BI140" s="99">
        <v>45371</v>
      </c>
      <c r="BJ140" s="99">
        <v>45358</v>
      </c>
      <c r="BK140" s="101"/>
      <c r="BL140" s="97" t="s">
        <v>603</v>
      </c>
      <c r="BM140" s="145" t="s">
        <v>2840</v>
      </c>
      <c r="BN140" s="97" t="s">
        <v>1602</v>
      </c>
      <c r="BO140" s="99">
        <v>45371</v>
      </c>
      <c r="BP140" s="99">
        <v>45358</v>
      </c>
      <c r="BQ140" s="101"/>
      <c r="BR140" s="97" t="s">
        <v>603</v>
      </c>
      <c r="BS140" s="145" t="s">
        <v>2084</v>
      </c>
      <c r="BT140" s="99" t="s">
        <v>471</v>
      </c>
      <c r="BU140" s="99" t="s">
        <v>471</v>
      </c>
      <c r="BV140" s="99" t="s">
        <v>471</v>
      </c>
      <c r="BW140" s="97" t="s">
        <v>603</v>
      </c>
      <c r="BX140" s="98" t="s">
        <v>604</v>
      </c>
      <c r="BY140" s="97" t="s">
        <v>2841</v>
      </c>
      <c r="BZ140" s="97" t="s">
        <v>2528</v>
      </c>
      <c r="CA140" s="97">
        <v>2</v>
      </c>
    </row>
    <row r="141" spans="1:79" s="3" customFormat="1" ht="67.5" x14ac:dyDescent="0.25">
      <c r="A141" s="118">
        <v>137</v>
      </c>
      <c r="B141" s="124" t="s">
        <v>3332</v>
      </c>
      <c r="C141" s="97" t="s">
        <v>408</v>
      </c>
      <c r="D141" s="97" t="s">
        <v>409</v>
      </c>
      <c r="E141" s="97" t="s">
        <v>410</v>
      </c>
      <c r="F141" s="125">
        <v>773601001</v>
      </c>
      <c r="G141" s="137" t="s">
        <v>331</v>
      </c>
      <c r="H141" s="97" t="s">
        <v>610</v>
      </c>
      <c r="I141" s="138" t="s">
        <v>1693</v>
      </c>
      <c r="J141" s="145" t="s">
        <v>3333</v>
      </c>
      <c r="K141" s="99">
        <v>35816</v>
      </c>
      <c r="L141" s="99">
        <v>41250</v>
      </c>
      <c r="M141" s="97" t="s">
        <v>599</v>
      </c>
      <c r="N141" s="145" t="s">
        <v>3334</v>
      </c>
      <c r="O141" s="99">
        <v>42362</v>
      </c>
      <c r="P141" s="98" t="s">
        <v>3335</v>
      </c>
      <c r="Q141" s="99">
        <v>43248</v>
      </c>
      <c r="R141" s="99">
        <v>43500</v>
      </c>
      <c r="S141" s="97">
        <v>172</v>
      </c>
      <c r="T141" s="97" t="s">
        <v>599</v>
      </c>
      <c r="U141" s="145" t="s">
        <v>3336</v>
      </c>
      <c r="V141" s="99">
        <v>40903</v>
      </c>
      <c r="W141" s="99">
        <v>41250</v>
      </c>
      <c r="X141" s="97">
        <v>237</v>
      </c>
      <c r="Y141" s="97" t="s">
        <v>599</v>
      </c>
      <c r="Z141" s="145" t="s">
        <v>3337</v>
      </c>
      <c r="AA141" s="99">
        <v>44467</v>
      </c>
      <c r="AB141" s="99">
        <v>44501</v>
      </c>
      <c r="AC141" s="97">
        <v>24</v>
      </c>
      <c r="AD141" s="97" t="s">
        <v>599</v>
      </c>
      <c r="AE141" s="145" t="s">
        <v>1693</v>
      </c>
      <c r="AF141" s="97" t="s">
        <v>471</v>
      </c>
      <c r="AG141" s="97" t="s">
        <v>471</v>
      </c>
      <c r="AH141" s="97" t="s">
        <v>471</v>
      </c>
      <c r="AI141" s="97" t="s">
        <v>603</v>
      </c>
      <c r="AJ141" s="145" t="s">
        <v>3338</v>
      </c>
      <c r="AK141" s="99">
        <v>45096</v>
      </c>
      <c r="AL141" s="106">
        <v>45140</v>
      </c>
      <c r="AM141" s="100">
        <v>33</v>
      </c>
      <c r="AN141" s="97" t="s">
        <v>599</v>
      </c>
      <c r="AO141" s="145" t="s">
        <v>3339</v>
      </c>
      <c r="AP141" s="98" t="s">
        <v>482</v>
      </c>
      <c r="AQ141" s="99">
        <v>45328</v>
      </c>
      <c r="AR141" s="99">
        <v>45329</v>
      </c>
      <c r="AS141" s="97">
        <v>1</v>
      </c>
      <c r="AT141" s="97" t="s">
        <v>603</v>
      </c>
      <c r="AU141" s="145" t="s">
        <v>3340</v>
      </c>
      <c r="AV141" s="98" t="s">
        <v>482</v>
      </c>
      <c r="AW141" s="99">
        <v>45365</v>
      </c>
      <c r="AX141" s="99">
        <v>45370</v>
      </c>
      <c r="AY141" s="97">
        <v>3</v>
      </c>
      <c r="AZ141" s="97" t="s">
        <v>603</v>
      </c>
      <c r="BA141" s="133" t="s">
        <v>3341</v>
      </c>
      <c r="BB141" s="97" t="s">
        <v>1598</v>
      </c>
      <c r="BC141" s="99">
        <v>45371</v>
      </c>
      <c r="BD141" s="99">
        <v>45364</v>
      </c>
      <c r="BE141" s="101"/>
      <c r="BF141" s="97" t="s">
        <v>603</v>
      </c>
      <c r="BG141" s="145" t="s">
        <v>3342</v>
      </c>
      <c r="BH141" s="97" t="s">
        <v>1600</v>
      </c>
      <c r="BI141" s="99">
        <v>45371</v>
      </c>
      <c r="BJ141" s="99">
        <v>45364</v>
      </c>
      <c r="BK141" s="101"/>
      <c r="BL141" s="97" t="s">
        <v>603</v>
      </c>
      <c r="BM141" s="145" t="s">
        <v>3343</v>
      </c>
      <c r="BN141" s="97" t="s">
        <v>1602</v>
      </c>
      <c r="BO141" s="99">
        <v>45371</v>
      </c>
      <c r="BP141" s="99">
        <v>45365</v>
      </c>
      <c r="BQ141" s="101"/>
      <c r="BR141" s="97" t="s">
        <v>603</v>
      </c>
      <c r="BS141" s="145" t="s">
        <v>3344</v>
      </c>
      <c r="BT141" s="99">
        <v>44995</v>
      </c>
      <c r="BU141" s="99">
        <v>45013</v>
      </c>
      <c r="BV141" s="97">
        <v>12</v>
      </c>
      <c r="BW141" s="97" t="s">
        <v>599</v>
      </c>
      <c r="BX141" s="98" t="s">
        <v>604</v>
      </c>
      <c r="BY141" s="97" t="s">
        <v>2701</v>
      </c>
      <c r="BZ141" s="97" t="s">
        <v>2528</v>
      </c>
      <c r="CA141" s="97">
        <v>1</v>
      </c>
    </row>
    <row r="142" spans="1:79" s="3" customFormat="1" ht="56.25" x14ac:dyDescent="0.25">
      <c r="A142" s="118">
        <v>140</v>
      </c>
      <c r="B142" s="124">
        <v>7804041955</v>
      </c>
      <c r="C142" s="97" t="s">
        <v>417</v>
      </c>
      <c r="D142" s="102" t="s">
        <v>418</v>
      </c>
      <c r="E142" s="102" t="s">
        <v>419</v>
      </c>
      <c r="F142" s="125">
        <v>780401001</v>
      </c>
      <c r="G142" s="137" t="s">
        <v>36</v>
      </c>
      <c r="H142" s="97" t="s">
        <v>612</v>
      </c>
      <c r="I142" s="138" t="s">
        <v>1696</v>
      </c>
      <c r="J142" s="145" t="s">
        <v>2569</v>
      </c>
      <c r="K142" s="99">
        <v>32678</v>
      </c>
      <c r="L142" s="99">
        <v>44796</v>
      </c>
      <c r="M142" s="97" t="s">
        <v>599</v>
      </c>
      <c r="N142" s="145" t="s">
        <v>2668</v>
      </c>
      <c r="O142" s="99">
        <v>40732</v>
      </c>
      <c r="P142" s="98" t="s">
        <v>2669</v>
      </c>
      <c r="Q142" s="99">
        <v>41179</v>
      </c>
      <c r="R142" s="99">
        <v>41386</v>
      </c>
      <c r="S142" s="97">
        <v>139</v>
      </c>
      <c r="T142" s="97" t="s">
        <v>599</v>
      </c>
      <c r="U142" s="145" t="s">
        <v>2010</v>
      </c>
      <c r="V142" s="99">
        <v>41255</v>
      </c>
      <c r="W142" s="99">
        <v>41386</v>
      </c>
      <c r="X142" s="97">
        <v>86</v>
      </c>
      <c r="Y142" s="97" t="s">
        <v>599</v>
      </c>
      <c r="Z142" s="145" t="s">
        <v>2670</v>
      </c>
      <c r="AA142" s="99">
        <v>43486</v>
      </c>
      <c r="AB142" s="99">
        <v>44796</v>
      </c>
      <c r="AC142" s="97">
        <v>888</v>
      </c>
      <c r="AD142" s="97" t="s">
        <v>599</v>
      </c>
      <c r="AE142" s="145" t="s">
        <v>1696</v>
      </c>
      <c r="AF142" s="97" t="s">
        <v>471</v>
      </c>
      <c r="AG142" s="97" t="s">
        <v>471</v>
      </c>
      <c r="AH142" s="97" t="s">
        <v>471</v>
      </c>
      <c r="AI142" s="97" t="s">
        <v>603</v>
      </c>
      <c r="AJ142" s="154" t="s">
        <v>1714</v>
      </c>
      <c r="AK142" s="100" t="s">
        <v>1714</v>
      </c>
      <c r="AL142" s="100" t="s">
        <v>1714</v>
      </c>
      <c r="AM142" s="100" t="s">
        <v>1714</v>
      </c>
      <c r="AN142" s="97" t="s">
        <v>3476</v>
      </c>
      <c r="AO142" s="145" t="s">
        <v>2671</v>
      </c>
      <c r="AP142" s="100" t="s">
        <v>1714</v>
      </c>
      <c r="AQ142" s="100" t="s">
        <v>1714</v>
      </c>
      <c r="AR142" s="100" t="s">
        <v>1714</v>
      </c>
      <c r="AS142" s="97" t="s">
        <v>471</v>
      </c>
      <c r="AT142" s="97" t="s">
        <v>603</v>
      </c>
      <c r="AU142" s="145" t="s">
        <v>2671</v>
      </c>
      <c r="AV142" s="100" t="s">
        <v>1714</v>
      </c>
      <c r="AW142" s="100" t="s">
        <v>1714</v>
      </c>
      <c r="AX142" s="100" t="s">
        <v>1714</v>
      </c>
      <c r="AY142" s="97" t="s">
        <v>471</v>
      </c>
      <c r="AZ142" s="97" t="s">
        <v>603</v>
      </c>
      <c r="BA142" s="133" t="s">
        <v>2672</v>
      </c>
      <c r="BB142" s="97" t="s">
        <v>1598</v>
      </c>
      <c r="BC142" s="99">
        <v>45358</v>
      </c>
      <c r="BD142" s="97" t="s">
        <v>471</v>
      </c>
      <c r="BE142" s="101" t="s">
        <v>471</v>
      </c>
      <c r="BF142" s="97" t="s">
        <v>598</v>
      </c>
      <c r="BG142" s="145" t="s">
        <v>2673</v>
      </c>
      <c r="BH142" s="97" t="s">
        <v>1600</v>
      </c>
      <c r="BI142" s="99">
        <v>45358</v>
      </c>
      <c r="BJ142" s="97" t="s">
        <v>471</v>
      </c>
      <c r="BK142" s="101" t="s">
        <v>471</v>
      </c>
      <c r="BL142" s="97" t="s">
        <v>598</v>
      </c>
      <c r="BM142" s="145" t="s">
        <v>2674</v>
      </c>
      <c r="BN142" s="97" t="s">
        <v>1602</v>
      </c>
      <c r="BO142" s="99">
        <v>45358</v>
      </c>
      <c r="BP142" s="97" t="s">
        <v>471</v>
      </c>
      <c r="BQ142" s="99" t="s">
        <v>471</v>
      </c>
      <c r="BR142" s="97" t="s">
        <v>598</v>
      </c>
      <c r="BS142" s="145" t="s">
        <v>2675</v>
      </c>
      <c r="BT142" s="99" t="s">
        <v>471</v>
      </c>
      <c r="BU142" s="99" t="s">
        <v>471</v>
      </c>
      <c r="BV142" s="99" t="s">
        <v>471</v>
      </c>
      <c r="BW142" s="97" t="s">
        <v>599</v>
      </c>
      <c r="BX142" s="98" t="s">
        <v>604</v>
      </c>
      <c r="BY142" s="97" t="s">
        <v>2399</v>
      </c>
      <c r="BZ142" s="97" t="s">
        <v>2553</v>
      </c>
      <c r="CA142" s="97">
        <v>1</v>
      </c>
    </row>
    <row r="143" spans="1:79" s="3" customFormat="1" ht="78.75" x14ac:dyDescent="0.25">
      <c r="A143" s="118">
        <v>139</v>
      </c>
      <c r="B143" s="124">
        <v>7802030429</v>
      </c>
      <c r="C143" s="97" t="s">
        <v>414</v>
      </c>
      <c r="D143" s="97" t="s">
        <v>415</v>
      </c>
      <c r="E143" s="97" t="s">
        <v>416</v>
      </c>
      <c r="F143" s="125">
        <v>781401001</v>
      </c>
      <c r="G143" s="137" t="s">
        <v>5</v>
      </c>
      <c r="H143" s="97" t="s">
        <v>610</v>
      </c>
      <c r="I143" s="138" t="s">
        <v>1695</v>
      </c>
      <c r="J143" s="145" t="s">
        <v>3345</v>
      </c>
      <c r="K143" s="99">
        <v>41780</v>
      </c>
      <c r="L143" s="99">
        <v>42026</v>
      </c>
      <c r="M143" s="97" t="s">
        <v>599</v>
      </c>
      <c r="N143" s="145" t="s">
        <v>3346</v>
      </c>
      <c r="O143" s="99">
        <v>41898</v>
      </c>
      <c r="P143" s="98" t="s">
        <v>3347</v>
      </c>
      <c r="Q143" s="99">
        <v>45322</v>
      </c>
      <c r="R143" s="99">
        <v>45357</v>
      </c>
      <c r="S143" s="97">
        <v>24</v>
      </c>
      <c r="T143" s="97" t="s">
        <v>599</v>
      </c>
      <c r="U143" s="145" t="s">
        <v>3348</v>
      </c>
      <c r="V143" s="99">
        <v>45356</v>
      </c>
      <c r="W143" s="99">
        <v>45357</v>
      </c>
      <c r="X143" s="97">
        <v>1</v>
      </c>
      <c r="Y143" s="97" t="s">
        <v>603</v>
      </c>
      <c r="Z143" s="145" t="s">
        <v>3349</v>
      </c>
      <c r="AA143" s="99">
        <v>45453</v>
      </c>
      <c r="AB143" s="99">
        <v>45467</v>
      </c>
      <c r="AC143" s="97">
        <v>9</v>
      </c>
      <c r="AD143" s="97" t="s">
        <v>601</v>
      </c>
      <c r="AE143" s="145" t="s">
        <v>1695</v>
      </c>
      <c r="AF143" s="99">
        <v>44593</v>
      </c>
      <c r="AG143" s="99">
        <v>44778</v>
      </c>
      <c r="AH143" s="97">
        <v>126</v>
      </c>
      <c r="AI143" s="97" t="s">
        <v>599</v>
      </c>
      <c r="AJ143" s="154" t="s">
        <v>1714</v>
      </c>
      <c r="AK143" s="100" t="s">
        <v>1714</v>
      </c>
      <c r="AL143" s="100" t="s">
        <v>1714</v>
      </c>
      <c r="AM143" s="100" t="s">
        <v>1714</v>
      </c>
      <c r="AN143" s="97" t="s">
        <v>3476</v>
      </c>
      <c r="AO143" s="145" t="s">
        <v>3350</v>
      </c>
      <c r="AP143" s="98" t="s">
        <v>482</v>
      </c>
      <c r="AQ143" s="99">
        <v>45338</v>
      </c>
      <c r="AR143" s="99">
        <v>45339</v>
      </c>
      <c r="AS143" s="97">
        <v>0</v>
      </c>
      <c r="AT143" s="97" t="s">
        <v>603</v>
      </c>
      <c r="AU143" s="145" t="s">
        <v>3351</v>
      </c>
      <c r="AV143" s="98" t="s">
        <v>482</v>
      </c>
      <c r="AW143" s="99">
        <v>45365</v>
      </c>
      <c r="AX143" s="99">
        <v>45370</v>
      </c>
      <c r="AY143" s="97">
        <v>3</v>
      </c>
      <c r="AZ143" s="97" t="s">
        <v>603</v>
      </c>
      <c r="BA143" s="133" t="s">
        <v>3352</v>
      </c>
      <c r="BB143" s="97" t="s">
        <v>1598</v>
      </c>
      <c r="BC143" s="99">
        <v>45362</v>
      </c>
      <c r="BD143" s="99">
        <v>45366</v>
      </c>
      <c r="BE143" s="101">
        <v>4</v>
      </c>
      <c r="BF143" s="97" t="s">
        <v>603</v>
      </c>
      <c r="BG143" s="145" t="s">
        <v>3353</v>
      </c>
      <c r="BH143" s="97" t="s">
        <v>1600</v>
      </c>
      <c r="BI143" s="99">
        <v>45362</v>
      </c>
      <c r="BJ143" s="99">
        <v>45366</v>
      </c>
      <c r="BK143" s="101">
        <v>4</v>
      </c>
      <c r="BL143" s="97" t="s">
        <v>603</v>
      </c>
      <c r="BM143" s="145" t="s">
        <v>3354</v>
      </c>
      <c r="BN143" s="97" t="s">
        <v>1602</v>
      </c>
      <c r="BO143" s="99">
        <v>45362</v>
      </c>
      <c r="BP143" s="99">
        <v>45370</v>
      </c>
      <c r="BQ143" s="101">
        <v>6</v>
      </c>
      <c r="BR143" s="97" t="s">
        <v>599</v>
      </c>
      <c r="BS143" s="145" t="s">
        <v>3355</v>
      </c>
      <c r="BT143" s="99" t="s">
        <v>471</v>
      </c>
      <c r="BU143" s="99" t="s">
        <v>471</v>
      </c>
      <c r="BV143" s="99" t="s">
        <v>471</v>
      </c>
      <c r="BW143" s="97" t="s">
        <v>598</v>
      </c>
      <c r="BX143" s="98" t="s">
        <v>604</v>
      </c>
      <c r="BY143" s="97" t="s">
        <v>3356</v>
      </c>
      <c r="BZ143" s="97" t="s">
        <v>2688</v>
      </c>
      <c r="CA143" s="97">
        <v>6</v>
      </c>
    </row>
    <row r="144" spans="1:79" s="3" customFormat="1" ht="45" x14ac:dyDescent="0.25">
      <c r="A144" s="118">
        <v>141</v>
      </c>
      <c r="B144" s="124">
        <v>7809016254</v>
      </c>
      <c r="C144" s="97" t="s">
        <v>420</v>
      </c>
      <c r="D144" s="97" t="s">
        <v>421</v>
      </c>
      <c r="E144" s="97" t="s">
        <v>422</v>
      </c>
      <c r="F144" s="125">
        <v>783801001</v>
      </c>
      <c r="G144" s="137" t="s">
        <v>5</v>
      </c>
      <c r="H144" s="97" t="s">
        <v>610</v>
      </c>
      <c r="I144" s="138" t="s">
        <v>1697</v>
      </c>
      <c r="J144" s="137" t="s">
        <v>471</v>
      </c>
      <c r="K144" s="97" t="s">
        <v>471</v>
      </c>
      <c r="L144" s="97" t="s">
        <v>471</v>
      </c>
      <c r="M144" s="97" t="s">
        <v>598</v>
      </c>
      <c r="N144" s="145" t="s">
        <v>1715</v>
      </c>
      <c r="O144" s="99">
        <v>40744</v>
      </c>
      <c r="P144" s="98" t="s">
        <v>3357</v>
      </c>
      <c r="Q144" s="99">
        <v>45252</v>
      </c>
      <c r="R144" s="99">
        <v>45338</v>
      </c>
      <c r="S144" s="97">
        <v>56</v>
      </c>
      <c r="T144" s="97" t="s">
        <v>599</v>
      </c>
      <c r="U144" s="137" t="s">
        <v>471</v>
      </c>
      <c r="V144" s="97" t="s">
        <v>471</v>
      </c>
      <c r="W144" s="97" t="s">
        <v>471</v>
      </c>
      <c r="X144" s="97" t="s">
        <v>471</v>
      </c>
      <c r="Y144" s="97" t="s">
        <v>598</v>
      </c>
      <c r="Z144" s="145" t="s">
        <v>3358</v>
      </c>
      <c r="AA144" s="99">
        <v>44294</v>
      </c>
      <c r="AB144" s="99">
        <v>44411</v>
      </c>
      <c r="AC144" s="97">
        <v>80</v>
      </c>
      <c r="AD144" s="97" t="s">
        <v>599</v>
      </c>
      <c r="AE144" s="145" t="s">
        <v>1697</v>
      </c>
      <c r="AF144" s="97" t="s">
        <v>471</v>
      </c>
      <c r="AG144" s="97" t="s">
        <v>471</v>
      </c>
      <c r="AH144" s="97" t="s">
        <v>471</v>
      </c>
      <c r="AI144" s="97" t="s">
        <v>603</v>
      </c>
      <c r="AJ144" s="154" t="s">
        <v>1714</v>
      </c>
      <c r="AK144" s="100" t="s">
        <v>1714</v>
      </c>
      <c r="AL144" s="100" t="s">
        <v>1714</v>
      </c>
      <c r="AM144" s="100" t="s">
        <v>1714</v>
      </c>
      <c r="AN144" s="97" t="s">
        <v>3476</v>
      </c>
      <c r="AO144" s="145" t="s">
        <v>3359</v>
      </c>
      <c r="AP144" s="98" t="s">
        <v>482</v>
      </c>
      <c r="AQ144" s="99">
        <v>45329</v>
      </c>
      <c r="AR144" s="99">
        <v>45330</v>
      </c>
      <c r="AS144" s="97">
        <v>1</v>
      </c>
      <c r="AT144" s="97" t="s">
        <v>603</v>
      </c>
      <c r="AU144" s="145" t="s">
        <v>3360</v>
      </c>
      <c r="AV144" s="98" t="s">
        <v>482</v>
      </c>
      <c r="AW144" s="99">
        <v>45358</v>
      </c>
      <c r="AX144" s="99">
        <v>45359</v>
      </c>
      <c r="AY144" s="97">
        <v>1</v>
      </c>
      <c r="AZ144" s="97" t="s">
        <v>603</v>
      </c>
      <c r="BA144" s="133" t="s">
        <v>3361</v>
      </c>
      <c r="BB144" s="97" t="s">
        <v>1598</v>
      </c>
      <c r="BC144" s="99">
        <v>45362</v>
      </c>
      <c r="BD144" s="99">
        <v>45364</v>
      </c>
      <c r="BE144" s="101">
        <v>2</v>
      </c>
      <c r="BF144" s="97" t="s">
        <v>603</v>
      </c>
      <c r="BG144" s="145" t="s">
        <v>3362</v>
      </c>
      <c r="BH144" s="97" t="s">
        <v>1600</v>
      </c>
      <c r="BI144" s="99">
        <v>45362</v>
      </c>
      <c r="BJ144" s="99">
        <v>45364</v>
      </c>
      <c r="BK144" s="101">
        <v>2</v>
      </c>
      <c r="BL144" s="97" t="s">
        <v>603</v>
      </c>
      <c r="BM144" s="145" t="s">
        <v>3363</v>
      </c>
      <c r="BN144" s="97" t="s">
        <v>1602</v>
      </c>
      <c r="BO144" s="99">
        <v>45362</v>
      </c>
      <c r="BP144" s="97" t="s">
        <v>471</v>
      </c>
      <c r="BQ144" s="99" t="s">
        <v>471</v>
      </c>
      <c r="BR144" s="97" t="s">
        <v>598</v>
      </c>
      <c r="BS144" s="145" t="s">
        <v>3365</v>
      </c>
      <c r="BT144" s="99" t="s">
        <v>471</v>
      </c>
      <c r="BU144" s="99" t="s">
        <v>471</v>
      </c>
      <c r="BV144" s="99" t="s">
        <v>471</v>
      </c>
      <c r="BW144" s="97" t="s">
        <v>598</v>
      </c>
      <c r="BX144" s="98" t="s">
        <v>604</v>
      </c>
      <c r="BY144" s="97" t="s">
        <v>3364</v>
      </c>
      <c r="BZ144" s="97" t="s">
        <v>2583</v>
      </c>
      <c r="CA144" s="97">
        <v>3</v>
      </c>
    </row>
    <row r="145" spans="1:79" s="3" customFormat="1" ht="45" x14ac:dyDescent="0.25">
      <c r="A145" s="118">
        <v>142</v>
      </c>
      <c r="B145" s="124">
        <v>7811017424</v>
      </c>
      <c r="C145" s="97" t="s">
        <v>423</v>
      </c>
      <c r="D145" s="97" t="s">
        <v>424</v>
      </c>
      <c r="E145" s="97" t="s">
        <v>425</v>
      </c>
      <c r="F145" s="125">
        <v>781101001</v>
      </c>
      <c r="G145" s="137" t="s">
        <v>5</v>
      </c>
      <c r="H145" s="97" t="s">
        <v>610</v>
      </c>
      <c r="I145" s="138" t="s">
        <v>1698</v>
      </c>
      <c r="J145" s="137" t="s">
        <v>471</v>
      </c>
      <c r="K145" s="97" t="s">
        <v>471</v>
      </c>
      <c r="L145" s="97" t="s">
        <v>471</v>
      </c>
      <c r="M145" s="97" t="s">
        <v>598</v>
      </c>
      <c r="N145" s="145" t="s">
        <v>1715</v>
      </c>
      <c r="O145" s="99">
        <v>40745</v>
      </c>
      <c r="P145" s="98" t="s">
        <v>3366</v>
      </c>
      <c r="Q145" s="99">
        <v>43931</v>
      </c>
      <c r="R145" s="99">
        <v>44236</v>
      </c>
      <c r="S145" s="97">
        <v>205</v>
      </c>
      <c r="T145" s="97" t="s">
        <v>599</v>
      </c>
      <c r="U145" s="145" t="s">
        <v>1947</v>
      </c>
      <c r="V145" s="99">
        <v>40786</v>
      </c>
      <c r="W145" s="99">
        <v>40953</v>
      </c>
      <c r="X145" s="97">
        <v>112</v>
      </c>
      <c r="Y145" s="97" t="s">
        <v>603</v>
      </c>
      <c r="Z145" s="145" t="s">
        <v>2128</v>
      </c>
      <c r="AA145" s="99">
        <v>40767</v>
      </c>
      <c r="AB145" s="99">
        <v>40953</v>
      </c>
      <c r="AC145" s="97">
        <v>125</v>
      </c>
      <c r="AD145" s="97" t="s">
        <v>603</v>
      </c>
      <c r="AE145" s="145" t="s">
        <v>1698</v>
      </c>
      <c r="AF145" s="97" t="s">
        <v>471</v>
      </c>
      <c r="AG145" s="97" t="s">
        <v>471</v>
      </c>
      <c r="AH145" s="97" t="s">
        <v>471</v>
      </c>
      <c r="AI145" s="97" t="s">
        <v>603</v>
      </c>
      <c r="AJ145" s="154" t="s">
        <v>1714</v>
      </c>
      <c r="AK145" s="100" t="s">
        <v>1714</v>
      </c>
      <c r="AL145" s="100" t="s">
        <v>1714</v>
      </c>
      <c r="AM145" s="100" t="s">
        <v>1714</v>
      </c>
      <c r="AN145" s="97" t="s">
        <v>3476</v>
      </c>
      <c r="AO145" s="145" t="s">
        <v>3367</v>
      </c>
      <c r="AP145" s="98" t="s">
        <v>482</v>
      </c>
      <c r="AQ145" s="99">
        <v>45329</v>
      </c>
      <c r="AR145" s="99">
        <v>45330</v>
      </c>
      <c r="AS145" s="97">
        <v>1</v>
      </c>
      <c r="AT145" s="97" t="s">
        <v>603</v>
      </c>
      <c r="AU145" s="145" t="s">
        <v>3368</v>
      </c>
      <c r="AV145" s="98" t="s">
        <v>482</v>
      </c>
      <c r="AW145" s="99">
        <v>45365</v>
      </c>
      <c r="AX145" s="99">
        <v>45370</v>
      </c>
      <c r="AY145" s="97">
        <v>3</v>
      </c>
      <c r="AZ145" s="97" t="s">
        <v>603</v>
      </c>
      <c r="BA145" s="133" t="s">
        <v>3369</v>
      </c>
      <c r="BB145" s="97" t="s">
        <v>1598</v>
      </c>
      <c r="BC145" s="99">
        <v>45362</v>
      </c>
      <c r="BD145" s="99">
        <v>45366</v>
      </c>
      <c r="BE145" s="101">
        <v>4</v>
      </c>
      <c r="BF145" s="97" t="s">
        <v>603</v>
      </c>
      <c r="BG145" s="145" t="s">
        <v>3370</v>
      </c>
      <c r="BH145" s="97" t="s">
        <v>1600</v>
      </c>
      <c r="BI145" s="99">
        <v>45362</v>
      </c>
      <c r="BJ145" s="99">
        <v>45366</v>
      </c>
      <c r="BK145" s="101">
        <v>4</v>
      </c>
      <c r="BL145" s="97" t="s">
        <v>603</v>
      </c>
      <c r="BM145" s="145" t="s">
        <v>3371</v>
      </c>
      <c r="BN145" s="97" t="s">
        <v>1602</v>
      </c>
      <c r="BO145" s="99">
        <v>45362</v>
      </c>
      <c r="BP145" s="97" t="s">
        <v>471</v>
      </c>
      <c r="BQ145" s="99" t="s">
        <v>471</v>
      </c>
      <c r="BR145" s="97" t="s">
        <v>598</v>
      </c>
      <c r="BS145" s="145" t="s">
        <v>3372</v>
      </c>
      <c r="BT145" s="99">
        <v>45173</v>
      </c>
      <c r="BU145" s="99">
        <v>45181</v>
      </c>
      <c r="BV145" s="97">
        <v>6</v>
      </c>
      <c r="BW145" s="97" t="s">
        <v>599</v>
      </c>
      <c r="BX145" s="98" t="s">
        <v>604</v>
      </c>
      <c r="BY145" s="97" t="s">
        <v>2786</v>
      </c>
      <c r="BZ145" s="97" t="s">
        <v>2553</v>
      </c>
      <c r="CA145" s="97">
        <v>0</v>
      </c>
    </row>
    <row r="146" spans="1:79" s="3" customFormat="1" ht="45" x14ac:dyDescent="0.25">
      <c r="A146" s="118">
        <v>143</v>
      </c>
      <c r="B146" s="124">
        <v>7813045441</v>
      </c>
      <c r="C146" s="97" t="s">
        <v>426</v>
      </c>
      <c r="D146" s="97" t="s">
        <v>427</v>
      </c>
      <c r="E146" s="97" t="s">
        <v>428</v>
      </c>
      <c r="F146" s="125">
        <v>780401001</v>
      </c>
      <c r="G146" s="137" t="s">
        <v>5</v>
      </c>
      <c r="H146" s="97" t="s">
        <v>610</v>
      </c>
      <c r="I146" s="138" t="s">
        <v>1699</v>
      </c>
      <c r="J146" s="145" t="s">
        <v>3373</v>
      </c>
      <c r="K146" s="99">
        <v>2412</v>
      </c>
      <c r="L146" s="99">
        <v>45184</v>
      </c>
      <c r="M146" s="97" t="s">
        <v>599</v>
      </c>
      <c r="N146" s="145" t="s">
        <v>2558</v>
      </c>
      <c r="O146" s="99">
        <v>40744</v>
      </c>
      <c r="P146" s="98" t="s">
        <v>1973</v>
      </c>
      <c r="Q146" s="99">
        <v>43850</v>
      </c>
      <c r="R146" s="99">
        <v>43936</v>
      </c>
      <c r="S146" s="97">
        <v>60</v>
      </c>
      <c r="T146" s="97" t="s">
        <v>599</v>
      </c>
      <c r="U146" s="145" t="s">
        <v>2401</v>
      </c>
      <c r="V146" s="99">
        <v>42062</v>
      </c>
      <c r="W146" s="99">
        <v>42144</v>
      </c>
      <c r="X146" s="97">
        <v>54</v>
      </c>
      <c r="Y146" s="97" t="s">
        <v>599</v>
      </c>
      <c r="Z146" s="145" t="s">
        <v>3374</v>
      </c>
      <c r="AA146" s="99">
        <v>43874</v>
      </c>
      <c r="AB146" s="99">
        <v>43936</v>
      </c>
      <c r="AC146" s="97">
        <v>42</v>
      </c>
      <c r="AD146" s="97" t="s">
        <v>599</v>
      </c>
      <c r="AE146" s="145" t="s">
        <v>1699</v>
      </c>
      <c r="AF146" s="97" t="s">
        <v>471</v>
      </c>
      <c r="AG146" s="97" t="s">
        <v>471</v>
      </c>
      <c r="AH146" s="97" t="s">
        <v>471</v>
      </c>
      <c r="AI146" s="97" t="s">
        <v>603</v>
      </c>
      <c r="AJ146" s="154" t="s">
        <v>1714</v>
      </c>
      <c r="AK146" s="100" t="s">
        <v>1714</v>
      </c>
      <c r="AL146" s="100" t="s">
        <v>1714</v>
      </c>
      <c r="AM146" s="100" t="s">
        <v>1714</v>
      </c>
      <c r="AN146" s="97" t="s">
        <v>3476</v>
      </c>
      <c r="AO146" s="145" t="s">
        <v>3375</v>
      </c>
      <c r="AP146" s="98" t="s">
        <v>482</v>
      </c>
      <c r="AQ146" s="99">
        <v>45329</v>
      </c>
      <c r="AR146" s="99">
        <v>45330</v>
      </c>
      <c r="AS146" s="97">
        <v>1</v>
      </c>
      <c r="AT146" s="97" t="s">
        <v>603</v>
      </c>
      <c r="AU146" s="145" t="s">
        <v>3376</v>
      </c>
      <c r="AV146" s="98" t="s">
        <v>482</v>
      </c>
      <c r="AW146" s="99">
        <v>45365</v>
      </c>
      <c r="AX146" s="99">
        <v>45370</v>
      </c>
      <c r="AY146" s="97">
        <v>3</v>
      </c>
      <c r="AZ146" s="97" t="s">
        <v>603</v>
      </c>
      <c r="BA146" s="133" t="s">
        <v>3377</v>
      </c>
      <c r="BB146" s="97" t="s">
        <v>1598</v>
      </c>
      <c r="BC146" s="99">
        <v>45371</v>
      </c>
      <c r="BD146" s="99">
        <v>45356</v>
      </c>
      <c r="BE146" s="101"/>
      <c r="BF146" s="97" t="s">
        <v>603</v>
      </c>
      <c r="BG146" s="145" t="s">
        <v>3378</v>
      </c>
      <c r="BH146" s="97" t="s">
        <v>1600</v>
      </c>
      <c r="BI146" s="99">
        <v>45371</v>
      </c>
      <c r="BJ146" s="99">
        <v>45356</v>
      </c>
      <c r="BK146" s="101"/>
      <c r="BL146" s="97" t="s">
        <v>603</v>
      </c>
      <c r="BM146" s="145" t="s">
        <v>3379</v>
      </c>
      <c r="BN146" s="97" t="s">
        <v>1602</v>
      </c>
      <c r="BO146" s="99">
        <v>45371</v>
      </c>
      <c r="BP146" s="97" t="s">
        <v>471</v>
      </c>
      <c r="BQ146" s="99" t="s">
        <v>471</v>
      </c>
      <c r="BR146" s="97" t="s">
        <v>598</v>
      </c>
      <c r="BS146" s="145" t="s">
        <v>3380</v>
      </c>
      <c r="BT146" s="99">
        <v>45219</v>
      </c>
      <c r="BU146" s="99">
        <v>45357</v>
      </c>
      <c r="BV146" s="97">
        <v>90</v>
      </c>
      <c r="BW146" s="97" t="s">
        <v>599</v>
      </c>
      <c r="BX146" s="98" t="s">
        <v>604</v>
      </c>
      <c r="BY146" s="97" t="s">
        <v>3164</v>
      </c>
      <c r="BZ146" s="97" t="s">
        <v>2528</v>
      </c>
      <c r="CA146" s="97">
        <v>0</v>
      </c>
    </row>
    <row r="147" spans="1:79" s="3" customFormat="1" ht="45" x14ac:dyDescent="0.25">
      <c r="A147" s="118">
        <v>145</v>
      </c>
      <c r="B147" s="124" t="s">
        <v>2085</v>
      </c>
      <c r="C147" s="97" t="s">
        <v>432</v>
      </c>
      <c r="D147" s="97" t="s">
        <v>433</v>
      </c>
      <c r="E147" s="97" t="s">
        <v>434</v>
      </c>
      <c r="F147" s="125">
        <v>781301001</v>
      </c>
      <c r="G147" s="137" t="s">
        <v>5</v>
      </c>
      <c r="H147" s="97" t="s">
        <v>609</v>
      </c>
      <c r="I147" s="138" t="s">
        <v>1701</v>
      </c>
      <c r="J147" s="145" t="s">
        <v>2086</v>
      </c>
      <c r="K147" s="99">
        <v>7143</v>
      </c>
      <c r="L147" s="99">
        <v>45246</v>
      </c>
      <c r="M147" s="97" t="s">
        <v>599</v>
      </c>
      <c r="N147" s="145" t="s">
        <v>2090</v>
      </c>
      <c r="O147" s="99">
        <v>42551</v>
      </c>
      <c r="P147" s="98" t="s">
        <v>2087</v>
      </c>
      <c r="Q147" s="99">
        <v>45358</v>
      </c>
      <c r="R147" s="99">
        <v>45372</v>
      </c>
      <c r="S147" s="97">
        <v>9</v>
      </c>
      <c r="T147" s="97" t="s">
        <v>599</v>
      </c>
      <c r="U147" s="145" t="s">
        <v>2088</v>
      </c>
      <c r="V147" s="99">
        <v>41240</v>
      </c>
      <c r="W147" s="99">
        <v>41425</v>
      </c>
      <c r="X147" s="97">
        <v>121</v>
      </c>
      <c r="Y147" s="97" t="s">
        <v>599</v>
      </c>
      <c r="Z147" s="145" t="s">
        <v>2089</v>
      </c>
      <c r="AA147" s="99">
        <v>44069</v>
      </c>
      <c r="AB147" s="99">
        <v>45181</v>
      </c>
      <c r="AC147" s="97">
        <v>754</v>
      </c>
      <c r="AD147" s="97" t="s">
        <v>599</v>
      </c>
      <c r="AE147" s="145" t="s">
        <v>1701</v>
      </c>
      <c r="AF147" s="97" t="s">
        <v>471</v>
      </c>
      <c r="AG147" s="97" t="s">
        <v>471</v>
      </c>
      <c r="AH147" s="97" t="s">
        <v>471</v>
      </c>
      <c r="AI147" s="97" t="s">
        <v>603</v>
      </c>
      <c r="AJ147" s="154" t="s">
        <v>1714</v>
      </c>
      <c r="AK147" s="100" t="s">
        <v>1714</v>
      </c>
      <c r="AL147" s="100" t="s">
        <v>1714</v>
      </c>
      <c r="AM147" s="100" t="s">
        <v>1714</v>
      </c>
      <c r="AN147" s="97" t="s">
        <v>3476</v>
      </c>
      <c r="AO147" s="145" t="s">
        <v>2091</v>
      </c>
      <c r="AP147" s="98" t="s">
        <v>482</v>
      </c>
      <c r="AQ147" s="99">
        <v>45329</v>
      </c>
      <c r="AR147" s="99">
        <v>45330</v>
      </c>
      <c r="AS147" s="97">
        <v>1</v>
      </c>
      <c r="AT147" s="97" t="s">
        <v>603</v>
      </c>
      <c r="AU147" s="145" t="s">
        <v>2092</v>
      </c>
      <c r="AV147" s="98" t="s">
        <v>482</v>
      </c>
      <c r="AW147" s="99">
        <v>45305</v>
      </c>
      <c r="AX147" s="99">
        <v>45306</v>
      </c>
      <c r="AY147" s="97">
        <v>1</v>
      </c>
      <c r="AZ147" s="97" t="s">
        <v>603</v>
      </c>
      <c r="BA147" s="133" t="s">
        <v>2842</v>
      </c>
      <c r="BB147" s="97" t="s">
        <v>1598</v>
      </c>
      <c r="BC147" s="99">
        <v>45362</v>
      </c>
      <c r="BD147" s="99">
        <v>45335</v>
      </c>
      <c r="BE147" s="101"/>
      <c r="BF147" s="97" t="s">
        <v>603</v>
      </c>
      <c r="BG147" s="145" t="s">
        <v>2843</v>
      </c>
      <c r="BH147" s="97" t="s">
        <v>1600</v>
      </c>
      <c r="BI147" s="99">
        <v>45362</v>
      </c>
      <c r="BJ147" s="99">
        <v>45335</v>
      </c>
      <c r="BK147" s="101"/>
      <c r="BL147" s="97" t="s">
        <v>603</v>
      </c>
      <c r="BM147" s="145" t="s">
        <v>2844</v>
      </c>
      <c r="BN147" s="97" t="s">
        <v>1602</v>
      </c>
      <c r="BO147" s="99">
        <v>45362</v>
      </c>
      <c r="BP147" s="99">
        <v>45364</v>
      </c>
      <c r="BQ147" s="101">
        <v>2</v>
      </c>
      <c r="BR147" s="97" t="s">
        <v>603</v>
      </c>
      <c r="BS147" s="145" t="s">
        <v>2093</v>
      </c>
      <c r="BT147" s="99" t="s">
        <v>471</v>
      </c>
      <c r="BU147" s="99" t="s">
        <v>471</v>
      </c>
      <c r="BV147" s="99" t="s">
        <v>471</v>
      </c>
      <c r="BW147" s="97" t="s">
        <v>601</v>
      </c>
      <c r="BX147" s="98" t="s">
        <v>604</v>
      </c>
      <c r="BY147" s="97" t="s">
        <v>2845</v>
      </c>
      <c r="BZ147" s="97" t="s">
        <v>2528</v>
      </c>
      <c r="CA147" s="97">
        <v>1</v>
      </c>
    </row>
    <row r="148" spans="1:79" s="3" customFormat="1" ht="56.25" x14ac:dyDescent="0.25">
      <c r="A148" s="118">
        <v>146</v>
      </c>
      <c r="B148" s="124" t="s">
        <v>2094</v>
      </c>
      <c r="C148" s="97" t="s">
        <v>435</v>
      </c>
      <c r="D148" s="97" t="s">
        <v>436</v>
      </c>
      <c r="E148" s="97" t="s">
        <v>437</v>
      </c>
      <c r="F148" s="125">
        <v>781301001</v>
      </c>
      <c r="G148" s="137" t="s">
        <v>5</v>
      </c>
      <c r="H148" s="97" t="s">
        <v>609</v>
      </c>
      <c r="I148" s="138" t="s">
        <v>1702</v>
      </c>
      <c r="J148" s="145" t="s">
        <v>2095</v>
      </c>
      <c r="K148" s="99">
        <v>34178</v>
      </c>
      <c r="L148" s="99">
        <v>45194</v>
      </c>
      <c r="M148" s="97" t="s">
        <v>599</v>
      </c>
      <c r="N148" s="145" t="s">
        <v>2096</v>
      </c>
      <c r="O148" s="99">
        <v>42544</v>
      </c>
      <c r="P148" s="98" t="s">
        <v>2846</v>
      </c>
      <c r="Q148" s="99">
        <v>45407</v>
      </c>
      <c r="R148" s="99">
        <v>45468</v>
      </c>
      <c r="S148" s="97">
        <v>38</v>
      </c>
      <c r="T148" s="97" t="s">
        <v>599</v>
      </c>
      <c r="U148" s="145" t="s">
        <v>2097</v>
      </c>
      <c r="V148" s="99">
        <v>41046</v>
      </c>
      <c r="W148" s="99">
        <v>41389</v>
      </c>
      <c r="X148" s="97">
        <v>236</v>
      </c>
      <c r="Y148" s="97" t="s">
        <v>599</v>
      </c>
      <c r="Z148" s="145" t="s">
        <v>2098</v>
      </c>
      <c r="AA148" s="99">
        <v>45114</v>
      </c>
      <c r="AB148" s="99">
        <v>45127</v>
      </c>
      <c r="AC148" s="97">
        <v>9</v>
      </c>
      <c r="AD148" s="97" t="s">
        <v>599</v>
      </c>
      <c r="AE148" s="145" t="s">
        <v>1702</v>
      </c>
      <c r="AF148" s="97" t="s">
        <v>471</v>
      </c>
      <c r="AG148" s="97" t="s">
        <v>471</v>
      </c>
      <c r="AH148" s="97" t="s">
        <v>471</v>
      </c>
      <c r="AI148" s="97" t="s">
        <v>603</v>
      </c>
      <c r="AJ148" s="154" t="s">
        <v>1714</v>
      </c>
      <c r="AK148" s="100" t="s">
        <v>1714</v>
      </c>
      <c r="AL148" s="100" t="s">
        <v>1714</v>
      </c>
      <c r="AM148" s="100" t="s">
        <v>1714</v>
      </c>
      <c r="AN148" s="97" t="s">
        <v>3476</v>
      </c>
      <c r="AO148" s="145" t="s">
        <v>2099</v>
      </c>
      <c r="AP148" s="98" t="s">
        <v>482</v>
      </c>
      <c r="AQ148" s="99">
        <v>45329</v>
      </c>
      <c r="AR148" s="99">
        <v>45330</v>
      </c>
      <c r="AS148" s="97">
        <v>1</v>
      </c>
      <c r="AT148" s="97" t="s">
        <v>603</v>
      </c>
      <c r="AU148" s="145" t="s">
        <v>2100</v>
      </c>
      <c r="AV148" s="98" t="s">
        <v>482</v>
      </c>
      <c r="AW148" s="99">
        <v>45365</v>
      </c>
      <c r="AX148" s="99">
        <v>45370</v>
      </c>
      <c r="AY148" s="97">
        <v>3</v>
      </c>
      <c r="AZ148" s="97" t="s">
        <v>603</v>
      </c>
      <c r="BA148" s="133" t="s">
        <v>2847</v>
      </c>
      <c r="BB148" s="97" t="s">
        <v>1598</v>
      </c>
      <c r="BC148" s="99">
        <v>45362</v>
      </c>
      <c r="BD148" s="99">
        <v>45365</v>
      </c>
      <c r="BE148" s="101">
        <v>3</v>
      </c>
      <c r="BF148" s="97" t="s">
        <v>603</v>
      </c>
      <c r="BG148" s="145" t="s">
        <v>2849</v>
      </c>
      <c r="BH148" s="97" t="s">
        <v>1600</v>
      </c>
      <c r="BI148" s="99">
        <v>45362</v>
      </c>
      <c r="BJ148" s="99">
        <v>45364</v>
      </c>
      <c r="BK148" s="101">
        <v>2</v>
      </c>
      <c r="BL148" s="97" t="s">
        <v>603</v>
      </c>
      <c r="BM148" s="145" t="s">
        <v>2850</v>
      </c>
      <c r="BN148" s="97" t="s">
        <v>1602</v>
      </c>
      <c r="BO148" s="99">
        <v>45362</v>
      </c>
      <c r="BP148" s="99">
        <v>45366</v>
      </c>
      <c r="BQ148" s="101">
        <v>4</v>
      </c>
      <c r="BR148" s="97" t="s">
        <v>603</v>
      </c>
      <c r="BS148" s="145" t="s">
        <v>2101</v>
      </c>
      <c r="BT148" s="99">
        <v>45225</v>
      </c>
      <c r="BU148" s="99">
        <v>45331</v>
      </c>
      <c r="BV148" s="97">
        <v>69</v>
      </c>
      <c r="BW148" s="97" t="s">
        <v>599</v>
      </c>
      <c r="BX148" s="98" t="s">
        <v>604</v>
      </c>
      <c r="BY148" s="97" t="s">
        <v>2851</v>
      </c>
      <c r="BZ148" s="97" t="s">
        <v>2787</v>
      </c>
      <c r="CA148" s="97">
        <v>3</v>
      </c>
    </row>
    <row r="149" spans="1:79" s="3" customFormat="1" ht="45" x14ac:dyDescent="0.25">
      <c r="A149" s="118">
        <v>144</v>
      </c>
      <c r="B149" s="124">
        <v>7813045650</v>
      </c>
      <c r="C149" s="97" t="s">
        <v>429</v>
      </c>
      <c r="D149" s="97" t="s">
        <v>430</v>
      </c>
      <c r="E149" s="97" t="s">
        <v>431</v>
      </c>
      <c r="F149" s="125">
        <v>781301001</v>
      </c>
      <c r="G149" s="137" t="s">
        <v>5</v>
      </c>
      <c r="H149" s="97" t="s">
        <v>610</v>
      </c>
      <c r="I149" s="138" t="s">
        <v>1700</v>
      </c>
      <c r="J149" s="145" t="s">
        <v>3382</v>
      </c>
      <c r="K149" s="99">
        <v>24458</v>
      </c>
      <c r="L149" s="99">
        <v>43543</v>
      </c>
      <c r="M149" s="97" t="s">
        <v>599</v>
      </c>
      <c r="N149" s="145" t="s">
        <v>3381</v>
      </c>
      <c r="O149" s="99">
        <v>40745</v>
      </c>
      <c r="P149" s="98" t="s">
        <v>3383</v>
      </c>
      <c r="Q149" s="99">
        <v>43209</v>
      </c>
      <c r="R149" s="99">
        <v>43237</v>
      </c>
      <c r="S149" s="97">
        <v>17</v>
      </c>
      <c r="T149" s="97" t="s">
        <v>603</v>
      </c>
      <c r="U149" s="145" t="s">
        <v>3384</v>
      </c>
      <c r="V149" s="99">
        <v>44966</v>
      </c>
      <c r="W149" s="99">
        <v>45083</v>
      </c>
      <c r="X149" s="97">
        <v>77</v>
      </c>
      <c r="Y149" s="97" t="s">
        <v>599</v>
      </c>
      <c r="Z149" s="145" t="s">
        <v>3385</v>
      </c>
      <c r="AA149" s="99">
        <v>44294</v>
      </c>
      <c r="AB149" s="99">
        <v>44308</v>
      </c>
      <c r="AC149" s="97">
        <v>10</v>
      </c>
      <c r="AD149" s="97" t="s">
        <v>599</v>
      </c>
      <c r="AE149" s="145" t="s">
        <v>1700</v>
      </c>
      <c r="AF149" s="97" t="s">
        <v>471</v>
      </c>
      <c r="AG149" s="97" t="s">
        <v>471</v>
      </c>
      <c r="AH149" s="97" t="s">
        <v>471</v>
      </c>
      <c r="AI149" s="97" t="s">
        <v>603</v>
      </c>
      <c r="AJ149" s="154" t="s">
        <v>1714</v>
      </c>
      <c r="AK149" s="100" t="s">
        <v>1714</v>
      </c>
      <c r="AL149" s="100" t="s">
        <v>1714</v>
      </c>
      <c r="AM149" s="100" t="s">
        <v>1714</v>
      </c>
      <c r="AN149" s="97" t="s">
        <v>3476</v>
      </c>
      <c r="AO149" s="145" t="s">
        <v>3386</v>
      </c>
      <c r="AP149" s="98" t="s">
        <v>482</v>
      </c>
      <c r="AQ149" s="99">
        <v>45330</v>
      </c>
      <c r="AR149" s="99">
        <v>45330</v>
      </c>
      <c r="AS149" s="97">
        <v>0</v>
      </c>
      <c r="AT149" s="97" t="s">
        <v>603</v>
      </c>
      <c r="AU149" s="145" t="s">
        <v>3387</v>
      </c>
      <c r="AV149" s="98" t="s">
        <v>482</v>
      </c>
      <c r="AW149" s="99">
        <v>45460</v>
      </c>
      <c r="AX149" s="99">
        <v>45461</v>
      </c>
      <c r="AY149" s="97">
        <v>1</v>
      </c>
      <c r="AZ149" s="97" t="s">
        <v>603</v>
      </c>
      <c r="BA149" s="133" t="s">
        <v>3388</v>
      </c>
      <c r="BB149" s="97" t="s">
        <v>1598</v>
      </c>
      <c r="BC149" s="99">
        <v>45362</v>
      </c>
      <c r="BD149" s="99">
        <v>45365</v>
      </c>
      <c r="BE149" s="101">
        <v>3</v>
      </c>
      <c r="BF149" s="97" t="s">
        <v>603</v>
      </c>
      <c r="BG149" s="145" t="s">
        <v>3389</v>
      </c>
      <c r="BH149" s="97" t="s">
        <v>1600</v>
      </c>
      <c r="BI149" s="99">
        <v>45362</v>
      </c>
      <c r="BJ149" s="99">
        <v>45365</v>
      </c>
      <c r="BK149" s="101">
        <v>3</v>
      </c>
      <c r="BL149" s="97" t="s">
        <v>603</v>
      </c>
      <c r="BM149" s="145" t="s">
        <v>3390</v>
      </c>
      <c r="BN149" s="97" t="s">
        <v>1602</v>
      </c>
      <c r="BO149" s="99">
        <v>45362</v>
      </c>
      <c r="BP149" s="99">
        <v>45365</v>
      </c>
      <c r="BQ149" s="101">
        <v>3</v>
      </c>
      <c r="BR149" s="97" t="s">
        <v>603</v>
      </c>
      <c r="BS149" s="145" t="s">
        <v>3391</v>
      </c>
      <c r="BT149" s="99">
        <v>45240</v>
      </c>
      <c r="BU149" s="99">
        <v>45254</v>
      </c>
      <c r="BV149" s="97">
        <v>10</v>
      </c>
      <c r="BW149" s="97" t="s">
        <v>599</v>
      </c>
      <c r="BX149" s="98" t="s">
        <v>604</v>
      </c>
      <c r="BY149" s="97" t="s">
        <v>2786</v>
      </c>
      <c r="BZ149" s="97" t="s">
        <v>2317</v>
      </c>
      <c r="CA149" s="97">
        <v>2</v>
      </c>
    </row>
    <row r="150" spans="1:79" s="3" customFormat="1" ht="45" x14ac:dyDescent="0.25">
      <c r="A150" s="118">
        <v>148</v>
      </c>
      <c r="B150" s="124">
        <v>7817012398</v>
      </c>
      <c r="C150" s="97" t="s">
        <v>441</v>
      </c>
      <c r="D150" s="102" t="s">
        <v>442</v>
      </c>
      <c r="E150" s="97" t="s">
        <v>443</v>
      </c>
      <c r="F150" s="125">
        <v>781701001</v>
      </c>
      <c r="G150" s="137" t="s">
        <v>36</v>
      </c>
      <c r="H150" s="97" t="s">
        <v>612</v>
      </c>
      <c r="I150" s="138" t="s">
        <v>1704</v>
      </c>
      <c r="J150" s="145" t="s">
        <v>1781</v>
      </c>
      <c r="K150" s="99">
        <v>33182</v>
      </c>
      <c r="L150" s="99">
        <v>45267</v>
      </c>
      <c r="M150" s="97" t="s">
        <v>599</v>
      </c>
      <c r="N150" s="145" t="s">
        <v>2676</v>
      </c>
      <c r="O150" s="99">
        <v>41271</v>
      </c>
      <c r="P150" s="97" t="s">
        <v>471</v>
      </c>
      <c r="Q150" s="99" t="s">
        <v>471</v>
      </c>
      <c r="R150" s="99" t="s">
        <v>471</v>
      </c>
      <c r="S150" s="97" t="s">
        <v>471</v>
      </c>
      <c r="T150" s="97" t="s">
        <v>599</v>
      </c>
      <c r="U150" s="145" t="s">
        <v>2097</v>
      </c>
      <c r="V150" s="99">
        <v>41305</v>
      </c>
      <c r="W150" s="99">
        <v>41366</v>
      </c>
      <c r="X150" s="97">
        <v>42</v>
      </c>
      <c r="Y150" s="97" t="s">
        <v>599</v>
      </c>
      <c r="Z150" s="145" t="s">
        <v>2677</v>
      </c>
      <c r="AA150" s="99">
        <v>41365</v>
      </c>
      <c r="AB150" s="99">
        <v>44819</v>
      </c>
      <c r="AC150" s="97" t="s">
        <v>3469</v>
      </c>
      <c r="AD150" s="97" t="s">
        <v>599</v>
      </c>
      <c r="AE150" s="145" t="s">
        <v>1704</v>
      </c>
      <c r="AF150" s="97" t="s">
        <v>471</v>
      </c>
      <c r="AG150" s="97" t="s">
        <v>471</v>
      </c>
      <c r="AH150" s="97" t="s">
        <v>471</v>
      </c>
      <c r="AI150" s="97" t="s">
        <v>603</v>
      </c>
      <c r="AJ150" s="154" t="s">
        <v>1714</v>
      </c>
      <c r="AK150" s="100" t="s">
        <v>1714</v>
      </c>
      <c r="AL150" s="100" t="s">
        <v>1714</v>
      </c>
      <c r="AM150" s="100" t="s">
        <v>1714</v>
      </c>
      <c r="AN150" s="97" t="s">
        <v>3476</v>
      </c>
      <c r="AO150" s="145" t="s">
        <v>2678</v>
      </c>
      <c r="AP150" s="100" t="s">
        <v>1714</v>
      </c>
      <c r="AQ150" s="100" t="s">
        <v>1714</v>
      </c>
      <c r="AR150" s="100" t="s">
        <v>1714</v>
      </c>
      <c r="AS150" s="97" t="s">
        <v>471</v>
      </c>
      <c r="AT150" s="97" t="s">
        <v>603</v>
      </c>
      <c r="AU150" s="145" t="s">
        <v>2678</v>
      </c>
      <c r="AV150" s="100" t="s">
        <v>1714</v>
      </c>
      <c r="AW150" s="100" t="s">
        <v>1714</v>
      </c>
      <c r="AX150" s="100" t="s">
        <v>1714</v>
      </c>
      <c r="AY150" s="97" t="s">
        <v>471</v>
      </c>
      <c r="AZ150" s="97" t="s">
        <v>603</v>
      </c>
      <c r="BA150" s="133" t="s">
        <v>2679</v>
      </c>
      <c r="BB150" s="97" t="s">
        <v>1598</v>
      </c>
      <c r="BC150" s="99">
        <v>45358</v>
      </c>
      <c r="BD150" s="99">
        <v>45338</v>
      </c>
      <c r="BE150" s="101"/>
      <c r="BF150" s="97" t="s">
        <v>603</v>
      </c>
      <c r="BG150" s="145" t="s">
        <v>2680</v>
      </c>
      <c r="BH150" s="97" t="s">
        <v>1600</v>
      </c>
      <c r="BI150" s="99">
        <v>45358</v>
      </c>
      <c r="BJ150" s="99">
        <v>45338</v>
      </c>
      <c r="BK150" s="101"/>
      <c r="BL150" s="97" t="s">
        <v>603</v>
      </c>
      <c r="BM150" s="145" t="s">
        <v>2681</v>
      </c>
      <c r="BN150" s="97" t="s">
        <v>1602</v>
      </c>
      <c r="BO150" s="99">
        <v>45358</v>
      </c>
      <c r="BP150" s="99">
        <v>45338</v>
      </c>
      <c r="BQ150" s="101"/>
      <c r="BR150" s="97" t="s">
        <v>603</v>
      </c>
      <c r="BS150" s="145" t="s">
        <v>2682</v>
      </c>
      <c r="BT150" s="99">
        <v>45170</v>
      </c>
      <c r="BU150" s="99">
        <v>45196</v>
      </c>
      <c r="BV150" s="97">
        <v>18</v>
      </c>
      <c r="BW150" s="97" t="s">
        <v>599</v>
      </c>
      <c r="BX150" s="98" t="s">
        <v>604</v>
      </c>
      <c r="BY150" s="97" t="s">
        <v>2512</v>
      </c>
      <c r="BZ150" s="97" t="s">
        <v>2528</v>
      </c>
      <c r="CA150" s="97">
        <v>2</v>
      </c>
    </row>
    <row r="151" spans="1:79" s="3" customFormat="1" ht="45" x14ac:dyDescent="0.25">
      <c r="A151" s="118">
        <v>147</v>
      </c>
      <c r="B151" s="124">
        <v>7815022288</v>
      </c>
      <c r="C151" s="97" t="s">
        <v>438</v>
      </c>
      <c r="D151" s="97" t="s">
        <v>439</v>
      </c>
      <c r="E151" s="97" t="s">
        <v>440</v>
      </c>
      <c r="F151" s="125">
        <v>784201001</v>
      </c>
      <c r="G151" s="137" t="s">
        <v>5</v>
      </c>
      <c r="H151" s="97" t="s">
        <v>610</v>
      </c>
      <c r="I151" s="138" t="s">
        <v>1703</v>
      </c>
      <c r="J151" s="145" t="s">
        <v>3400</v>
      </c>
      <c r="K151" s="99">
        <v>30638</v>
      </c>
      <c r="L151" s="99">
        <v>45196</v>
      </c>
      <c r="M151" s="97" t="s">
        <v>599</v>
      </c>
      <c r="N151" s="145" t="s">
        <v>3401</v>
      </c>
      <c r="O151" s="99">
        <v>40745</v>
      </c>
      <c r="P151" s="98" t="s">
        <v>3402</v>
      </c>
      <c r="Q151" s="99">
        <v>43791</v>
      </c>
      <c r="R151" s="99">
        <v>45196</v>
      </c>
      <c r="S151" s="97">
        <v>950</v>
      </c>
      <c r="T151" s="97" t="s">
        <v>599</v>
      </c>
      <c r="U151" s="145" t="s">
        <v>1789</v>
      </c>
      <c r="V151" s="99">
        <v>40788</v>
      </c>
      <c r="W151" s="99">
        <v>40963</v>
      </c>
      <c r="X151" s="97">
        <v>117</v>
      </c>
      <c r="Y151" s="97" t="s">
        <v>603</v>
      </c>
      <c r="Z151" s="145" t="s">
        <v>3403</v>
      </c>
      <c r="AA151" s="99">
        <v>39961</v>
      </c>
      <c r="AB151" s="99">
        <v>40963</v>
      </c>
      <c r="AC151" s="97">
        <v>683</v>
      </c>
      <c r="AD151" s="97" t="s">
        <v>603</v>
      </c>
      <c r="AE151" s="145" t="s">
        <v>1703</v>
      </c>
      <c r="AF151" s="99">
        <v>41200</v>
      </c>
      <c r="AG151" s="99">
        <v>45196</v>
      </c>
      <c r="AH151" s="97" t="s">
        <v>3475</v>
      </c>
      <c r="AI151" s="97" t="s">
        <v>599</v>
      </c>
      <c r="AJ151" s="154" t="s">
        <v>1714</v>
      </c>
      <c r="AK151" s="100" t="s">
        <v>1714</v>
      </c>
      <c r="AL151" s="100" t="s">
        <v>1714</v>
      </c>
      <c r="AM151" s="100" t="s">
        <v>1714</v>
      </c>
      <c r="AN151" s="97" t="s">
        <v>3476</v>
      </c>
      <c r="AO151" s="145" t="s">
        <v>3404</v>
      </c>
      <c r="AP151" s="98" t="s">
        <v>482</v>
      </c>
      <c r="AQ151" s="99">
        <v>45329</v>
      </c>
      <c r="AR151" s="99">
        <v>45330</v>
      </c>
      <c r="AS151" s="97">
        <v>1</v>
      </c>
      <c r="AT151" s="97" t="s">
        <v>603</v>
      </c>
      <c r="AU151" s="145" t="s">
        <v>3405</v>
      </c>
      <c r="AV151" s="98" t="s">
        <v>482</v>
      </c>
      <c r="AW151" s="99">
        <v>45366</v>
      </c>
      <c r="AX151" s="99">
        <v>45370</v>
      </c>
      <c r="AY151" s="97">
        <v>2</v>
      </c>
      <c r="AZ151" s="97" t="s">
        <v>603</v>
      </c>
      <c r="BA151" s="133" t="s">
        <v>3406</v>
      </c>
      <c r="BB151" s="97" t="s">
        <v>1598</v>
      </c>
      <c r="BC151" s="99">
        <v>45362</v>
      </c>
      <c r="BD151" s="97" t="s">
        <v>471</v>
      </c>
      <c r="BE151" s="101" t="s">
        <v>471</v>
      </c>
      <c r="BF151" s="97" t="s">
        <v>598</v>
      </c>
      <c r="BG151" s="145" t="s">
        <v>3407</v>
      </c>
      <c r="BH151" s="97" t="s">
        <v>1600</v>
      </c>
      <c r="BI151" s="99">
        <v>45362</v>
      </c>
      <c r="BJ151" s="97" t="s">
        <v>471</v>
      </c>
      <c r="BK151" s="101" t="s">
        <v>471</v>
      </c>
      <c r="BL151" s="97" t="s">
        <v>598</v>
      </c>
      <c r="BM151" s="145" t="s">
        <v>3408</v>
      </c>
      <c r="BN151" s="97" t="s">
        <v>1602</v>
      </c>
      <c r="BO151" s="99">
        <v>45362</v>
      </c>
      <c r="BP151" s="97" t="s">
        <v>471</v>
      </c>
      <c r="BQ151" s="99" t="s">
        <v>471</v>
      </c>
      <c r="BR151" s="97" t="s">
        <v>598</v>
      </c>
      <c r="BS151" s="145" t="s">
        <v>3409</v>
      </c>
      <c r="BT151" s="99">
        <v>45163</v>
      </c>
      <c r="BU151" s="99">
        <v>45198</v>
      </c>
      <c r="BV151" s="97">
        <v>25</v>
      </c>
      <c r="BW151" s="97" t="s">
        <v>599</v>
      </c>
      <c r="BX151" s="98" t="s">
        <v>604</v>
      </c>
      <c r="BY151" s="97" t="s">
        <v>3392</v>
      </c>
      <c r="BZ151" s="97" t="s">
        <v>2688</v>
      </c>
      <c r="CA151" s="97">
        <v>1</v>
      </c>
    </row>
    <row r="152" spans="1:79" s="3" customFormat="1" ht="45" x14ac:dyDescent="0.25">
      <c r="A152" s="118">
        <v>150</v>
      </c>
      <c r="B152" s="124">
        <v>7820012493</v>
      </c>
      <c r="C152" s="97" t="s">
        <v>447</v>
      </c>
      <c r="D152" s="102" t="s">
        <v>448</v>
      </c>
      <c r="E152" s="97" t="s">
        <v>449</v>
      </c>
      <c r="F152" s="125">
        <v>782001001</v>
      </c>
      <c r="G152" s="137" t="s">
        <v>5</v>
      </c>
      <c r="H152" s="97" t="s">
        <v>611</v>
      </c>
      <c r="I152" s="138" t="s">
        <v>1706</v>
      </c>
      <c r="J152" s="137" t="s">
        <v>471</v>
      </c>
      <c r="K152" s="97" t="s">
        <v>471</v>
      </c>
      <c r="L152" s="97" t="s">
        <v>471</v>
      </c>
      <c r="M152" s="97" t="s">
        <v>598</v>
      </c>
      <c r="N152" s="145" t="s">
        <v>1715</v>
      </c>
      <c r="O152" s="99">
        <v>40770</v>
      </c>
      <c r="P152" s="98" t="s">
        <v>3152</v>
      </c>
      <c r="Q152" s="99">
        <v>41179</v>
      </c>
      <c r="R152" s="99">
        <v>41599</v>
      </c>
      <c r="S152" s="97">
        <v>285</v>
      </c>
      <c r="T152" s="97" t="s">
        <v>599</v>
      </c>
      <c r="U152" s="145" t="s">
        <v>1789</v>
      </c>
      <c r="V152" s="99">
        <v>36357</v>
      </c>
      <c r="W152" s="99">
        <v>41017</v>
      </c>
      <c r="X152" s="97" t="s">
        <v>3462</v>
      </c>
      <c r="Y152" s="97" t="s">
        <v>603</v>
      </c>
      <c r="Z152" s="145" t="s">
        <v>2771</v>
      </c>
      <c r="AA152" s="99">
        <v>39905</v>
      </c>
      <c r="AB152" s="99">
        <v>41017</v>
      </c>
      <c r="AC152" s="97">
        <v>758</v>
      </c>
      <c r="AD152" s="97" t="s">
        <v>603</v>
      </c>
      <c r="AE152" s="145" t="s">
        <v>1706</v>
      </c>
      <c r="AF152" s="97" t="s">
        <v>471</v>
      </c>
      <c r="AG152" s="97" t="s">
        <v>471</v>
      </c>
      <c r="AH152" s="97" t="s">
        <v>471</v>
      </c>
      <c r="AI152" s="97" t="s">
        <v>603</v>
      </c>
      <c r="AJ152" s="154" t="s">
        <v>1714</v>
      </c>
      <c r="AK152" s="100" t="s">
        <v>1714</v>
      </c>
      <c r="AL152" s="100" t="s">
        <v>1714</v>
      </c>
      <c r="AM152" s="100" t="s">
        <v>1714</v>
      </c>
      <c r="AN152" s="97" t="s">
        <v>3476</v>
      </c>
      <c r="AO152" s="145" t="s">
        <v>3153</v>
      </c>
      <c r="AP152" s="98" t="s">
        <v>482</v>
      </c>
      <c r="AQ152" s="99">
        <v>45321</v>
      </c>
      <c r="AR152" s="99">
        <v>45322</v>
      </c>
      <c r="AS152" s="97">
        <v>1</v>
      </c>
      <c r="AT152" s="97" t="s">
        <v>603</v>
      </c>
      <c r="AU152" s="145" t="s">
        <v>3154</v>
      </c>
      <c r="AV152" s="98" t="s">
        <v>482</v>
      </c>
      <c r="AW152" s="99">
        <v>45307</v>
      </c>
      <c r="AX152" s="99">
        <v>45308</v>
      </c>
      <c r="AY152" s="97">
        <v>1</v>
      </c>
      <c r="AZ152" s="97" t="s">
        <v>603</v>
      </c>
      <c r="BA152" s="133" t="s">
        <v>3155</v>
      </c>
      <c r="BB152" s="97" t="s">
        <v>1598</v>
      </c>
      <c r="BC152" s="99">
        <v>45362</v>
      </c>
      <c r="BD152" s="99">
        <v>45365</v>
      </c>
      <c r="BE152" s="101">
        <v>3</v>
      </c>
      <c r="BF152" s="97" t="s">
        <v>603</v>
      </c>
      <c r="BG152" s="145" t="s">
        <v>3156</v>
      </c>
      <c r="BH152" s="97" t="s">
        <v>1600</v>
      </c>
      <c r="BI152" s="99">
        <v>45362</v>
      </c>
      <c r="BJ152" s="99">
        <v>45365</v>
      </c>
      <c r="BK152" s="101">
        <v>3</v>
      </c>
      <c r="BL152" s="97" t="s">
        <v>603</v>
      </c>
      <c r="BM152" s="145" t="s">
        <v>3157</v>
      </c>
      <c r="BN152" s="97" t="s">
        <v>1602</v>
      </c>
      <c r="BO152" s="99">
        <v>45362</v>
      </c>
      <c r="BP152" s="99">
        <v>45365</v>
      </c>
      <c r="BQ152" s="101">
        <v>3</v>
      </c>
      <c r="BR152" s="97" t="s">
        <v>603</v>
      </c>
      <c r="BS152" s="145" t="s">
        <v>3158</v>
      </c>
      <c r="BT152" s="99" t="s">
        <v>471</v>
      </c>
      <c r="BU152" s="99" t="s">
        <v>471</v>
      </c>
      <c r="BV152" s="99" t="s">
        <v>471</v>
      </c>
      <c r="BW152" s="97" t="s">
        <v>598</v>
      </c>
      <c r="BX152" s="98" t="s">
        <v>604</v>
      </c>
      <c r="BY152" s="97" t="s">
        <v>2696</v>
      </c>
      <c r="BZ152" s="97" t="s">
        <v>2583</v>
      </c>
      <c r="CA152" s="97">
        <v>0</v>
      </c>
    </row>
    <row r="153" spans="1:79" s="3" customFormat="1" ht="45" x14ac:dyDescent="0.25">
      <c r="A153" s="118">
        <v>149</v>
      </c>
      <c r="B153" s="124">
        <v>7820009821</v>
      </c>
      <c r="C153" s="97" t="s">
        <v>444</v>
      </c>
      <c r="D153" s="102" t="s">
        <v>445</v>
      </c>
      <c r="E153" s="97" t="s">
        <v>446</v>
      </c>
      <c r="F153" s="125">
        <v>782001001</v>
      </c>
      <c r="G153" s="137" t="s">
        <v>5</v>
      </c>
      <c r="H153" s="97" t="s">
        <v>610</v>
      </c>
      <c r="I153" s="138" t="s">
        <v>1705</v>
      </c>
      <c r="J153" s="137" t="s">
        <v>471</v>
      </c>
      <c r="K153" s="97" t="s">
        <v>471</v>
      </c>
      <c r="L153" s="97" t="s">
        <v>471</v>
      </c>
      <c r="M153" s="97" t="s">
        <v>598</v>
      </c>
      <c r="N153" s="145" t="s">
        <v>1725</v>
      </c>
      <c r="O153" s="99">
        <v>40746</v>
      </c>
      <c r="P153" s="98" t="s">
        <v>3410</v>
      </c>
      <c r="Q153" s="99">
        <v>45037</v>
      </c>
      <c r="R153" s="99">
        <v>45075</v>
      </c>
      <c r="S153" s="97">
        <v>23</v>
      </c>
      <c r="T153" s="97" t="s">
        <v>599</v>
      </c>
      <c r="U153" s="145" t="s">
        <v>3411</v>
      </c>
      <c r="V153" s="99">
        <v>45070</v>
      </c>
      <c r="W153" s="99">
        <v>45075</v>
      </c>
      <c r="X153" s="97">
        <v>3</v>
      </c>
      <c r="Y153" s="97" t="s">
        <v>603</v>
      </c>
      <c r="Z153" s="145" t="s">
        <v>3412</v>
      </c>
      <c r="AA153" s="99">
        <v>44081</v>
      </c>
      <c r="AB153" s="99">
        <v>44110</v>
      </c>
      <c r="AC153" s="97">
        <v>21</v>
      </c>
      <c r="AD153" s="97" t="s">
        <v>599</v>
      </c>
      <c r="AE153" s="145" t="s">
        <v>1705</v>
      </c>
      <c r="AF153" s="97" t="s">
        <v>471</v>
      </c>
      <c r="AG153" s="97" t="s">
        <v>471</v>
      </c>
      <c r="AH153" s="97" t="s">
        <v>471</v>
      </c>
      <c r="AI153" s="97" t="s">
        <v>603</v>
      </c>
      <c r="AJ153" s="154" t="s">
        <v>1714</v>
      </c>
      <c r="AK153" s="100" t="s">
        <v>1714</v>
      </c>
      <c r="AL153" s="100" t="s">
        <v>1714</v>
      </c>
      <c r="AM153" s="100" t="s">
        <v>1714</v>
      </c>
      <c r="AN153" s="97" t="s">
        <v>3476</v>
      </c>
      <c r="AO153" s="145" t="s">
        <v>3413</v>
      </c>
      <c r="AP153" s="98" t="s">
        <v>482</v>
      </c>
      <c r="AQ153" s="99">
        <v>45328</v>
      </c>
      <c r="AR153" s="99">
        <v>45329</v>
      </c>
      <c r="AS153" s="97">
        <v>1</v>
      </c>
      <c r="AT153" s="97" t="s">
        <v>603</v>
      </c>
      <c r="AU153" s="145" t="s">
        <v>3414</v>
      </c>
      <c r="AV153" s="98" t="s">
        <v>482</v>
      </c>
      <c r="AW153" s="99">
        <v>45365</v>
      </c>
      <c r="AX153" s="99">
        <v>45370</v>
      </c>
      <c r="AY153" s="97">
        <v>3</v>
      </c>
      <c r="AZ153" s="97" t="s">
        <v>603</v>
      </c>
      <c r="BA153" s="133" t="s">
        <v>3415</v>
      </c>
      <c r="BB153" s="97" t="s">
        <v>1598</v>
      </c>
      <c r="BC153" s="99">
        <v>45366</v>
      </c>
      <c r="BD153" s="99">
        <v>45365</v>
      </c>
      <c r="BE153" s="101"/>
      <c r="BF153" s="97" t="s">
        <v>603</v>
      </c>
      <c r="BG153" s="145" t="s">
        <v>3416</v>
      </c>
      <c r="BH153" s="97" t="s">
        <v>1600</v>
      </c>
      <c r="BI153" s="99">
        <v>45366</v>
      </c>
      <c r="BJ153" s="99">
        <v>45365</v>
      </c>
      <c r="BK153" s="101"/>
      <c r="BL153" s="97" t="s">
        <v>603</v>
      </c>
      <c r="BM153" s="145" t="s">
        <v>3417</v>
      </c>
      <c r="BN153" s="97" t="s">
        <v>1602</v>
      </c>
      <c r="BO153" s="99">
        <v>45366</v>
      </c>
      <c r="BP153" s="99">
        <v>45365</v>
      </c>
      <c r="BQ153" s="101"/>
      <c r="BR153" s="97" t="s">
        <v>603</v>
      </c>
      <c r="BS153" s="145" t="s">
        <v>3418</v>
      </c>
      <c r="BT153" s="99">
        <v>45261</v>
      </c>
      <c r="BU153" s="99">
        <v>45316</v>
      </c>
      <c r="BV153" s="97">
        <v>33</v>
      </c>
      <c r="BW153" s="97" t="s">
        <v>599</v>
      </c>
      <c r="BX153" s="98" t="s">
        <v>604</v>
      </c>
      <c r="BY153" s="97" t="s">
        <v>2721</v>
      </c>
      <c r="BZ153" s="97" t="s">
        <v>2583</v>
      </c>
      <c r="CA153" s="97">
        <v>3</v>
      </c>
    </row>
    <row r="154" spans="1:79" s="3" customFormat="1" ht="45" x14ac:dyDescent="0.25">
      <c r="A154" s="118">
        <v>151</v>
      </c>
      <c r="B154" s="124">
        <v>7821006887</v>
      </c>
      <c r="C154" s="97" t="s">
        <v>450</v>
      </c>
      <c r="D154" s="102" t="s">
        <v>451</v>
      </c>
      <c r="E154" s="97" t="s">
        <v>452</v>
      </c>
      <c r="F154" s="125">
        <v>784301001</v>
      </c>
      <c r="G154" s="137" t="s">
        <v>5</v>
      </c>
      <c r="H154" s="97" t="s">
        <v>610</v>
      </c>
      <c r="I154" s="138" t="s">
        <v>1707</v>
      </c>
      <c r="J154" s="145" t="s">
        <v>3419</v>
      </c>
      <c r="K154" s="99">
        <v>24455</v>
      </c>
      <c r="L154" s="99">
        <v>44595</v>
      </c>
      <c r="M154" s="97" t="s">
        <v>599</v>
      </c>
      <c r="N154" s="145" t="s">
        <v>3420</v>
      </c>
      <c r="O154" s="99">
        <v>40742</v>
      </c>
      <c r="P154" s="98" t="s">
        <v>3421</v>
      </c>
      <c r="Q154" s="99">
        <v>44244</v>
      </c>
      <c r="R154" s="99">
        <v>44288</v>
      </c>
      <c r="S154" s="97">
        <v>30</v>
      </c>
      <c r="T154" s="97" t="s">
        <v>599</v>
      </c>
      <c r="U154" s="145" t="s">
        <v>2106</v>
      </c>
      <c r="V154" s="99">
        <v>36465</v>
      </c>
      <c r="W154" s="99">
        <v>40935</v>
      </c>
      <c r="X154" s="97" t="s">
        <v>3463</v>
      </c>
      <c r="Y154" s="97" t="s">
        <v>603</v>
      </c>
      <c r="Z154" s="145" t="s">
        <v>3422</v>
      </c>
      <c r="AA154" s="99">
        <v>42956</v>
      </c>
      <c r="AB154" s="99">
        <v>44715</v>
      </c>
      <c r="AC154" s="97" t="s">
        <v>3470</v>
      </c>
      <c r="AD154" s="97" t="s">
        <v>599</v>
      </c>
      <c r="AE154" s="145" t="s">
        <v>1707</v>
      </c>
      <c r="AF154" s="97" t="s">
        <v>471</v>
      </c>
      <c r="AG154" s="97" t="s">
        <v>471</v>
      </c>
      <c r="AH154" s="97" t="s">
        <v>471</v>
      </c>
      <c r="AI154" s="97" t="s">
        <v>603</v>
      </c>
      <c r="AJ154" s="154" t="s">
        <v>1714</v>
      </c>
      <c r="AK154" s="100" t="s">
        <v>1714</v>
      </c>
      <c r="AL154" s="100" t="s">
        <v>1714</v>
      </c>
      <c r="AM154" s="100" t="s">
        <v>1714</v>
      </c>
      <c r="AN154" s="97" t="s">
        <v>3476</v>
      </c>
      <c r="AO154" s="145" t="s">
        <v>3423</v>
      </c>
      <c r="AP154" s="98" t="s">
        <v>482</v>
      </c>
      <c r="AQ154" s="99">
        <v>45338</v>
      </c>
      <c r="AR154" s="99">
        <v>45339</v>
      </c>
      <c r="AS154" s="97">
        <v>0</v>
      </c>
      <c r="AT154" s="97" t="s">
        <v>603</v>
      </c>
      <c r="AU154" s="145" t="s">
        <v>3424</v>
      </c>
      <c r="AV154" s="98" t="s">
        <v>482</v>
      </c>
      <c r="AW154" s="99">
        <v>45365</v>
      </c>
      <c r="AX154" s="99">
        <v>45370</v>
      </c>
      <c r="AY154" s="97">
        <v>3</v>
      </c>
      <c r="AZ154" s="97" t="s">
        <v>603</v>
      </c>
      <c r="BA154" s="133" t="s">
        <v>3425</v>
      </c>
      <c r="BB154" s="97" t="s">
        <v>1598</v>
      </c>
      <c r="BC154" s="99">
        <v>45362</v>
      </c>
      <c r="BD154" s="99">
        <v>45335</v>
      </c>
      <c r="BE154" s="101"/>
      <c r="BF154" s="97" t="s">
        <v>603</v>
      </c>
      <c r="BG154" s="145" t="s">
        <v>3426</v>
      </c>
      <c r="BH154" s="97" t="s">
        <v>1600</v>
      </c>
      <c r="BI154" s="99">
        <v>45362</v>
      </c>
      <c r="BJ154" s="99">
        <v>45335</v>
      </c>
      <c r="BK154" s="101"/>
      <c r="BL154" s="97" t="s">
        <v>603</v>
      </c>
      <c r="BM154" s="145" t="s">
        <v>3427</v>
      </c>
      <c r="BN154" s="97" t="s">
        <v>1602</v>
      </c>
      <c r="BO154" s="99">
        <v>45362</v>
      </c>
      <c r="BP154" s="97" t="s">
        <v>471</v>
      </c>
      <c r="BQ154" s="99" t="s">
        <v>471</v>
      </c>
      <c r="BR154" s="97" t="s">
        <v>598</v>
      </c>
      <c r="BS154" s="145" t="s">
        <v>3428</v>
      </c>
      <c r="BT154" s="99">
        <v>45245</v>
      </c>
      <c r="BU154" s="99">
        <v>45338</v>
      </c>
      <c r="BV154" s="97">
        <v>61</v>
      </c>
      <c r="BW154" s="97" t="s">
        <v>599</v>
      </c>
      <c r="BX154" s="98" t="s">
        <v>604</v>
      </c>
      <c r="BY154" s="97" t="s">
        <v>3393</v>
      </c>
      <c r="BZ154" s="97" t="s">
        <v>2553</v>
      </c>
      <c r="CA154" s="97">
        <v>2</v>
      </c>
    </row>
    <row r="155" spans="1:79" s="3" customFormat="1" ht="45" x14ac:dyDescent="0.25">
      <c r="A155" s="118">
        <v>153</v>
      </c>
      <c r="B155" s="124" t="s">
        <v>2102</v>
      </c>
      <c r="C155" s="97" t="s">
        <v>456</v>
      </c>
      <c r="D155" s="102" t="s">
        <v>457</v>
      </c>
      <c r="E155" s="97" t="s">
        <v>458</v>
      </c>
      <c r="F155" s="125">
        <v>784201001</v>
      </c>
      <c r="G155" s="137" t="s">
        <v>5</v>
      </c>
      <c r="H155" s="97" t="s">
        <v>609</v>
      </c>
      <c r="I155" s="138" t="s">
        <v>1709</v>
      </c>
      <c r="J155" s="145" t="s">
        <v>2103</v>
      </c>
      <c r="K155" s="99">
        <v>40717</v>
      </c>
      <c r="L155" s="99">
        <v>41425</v>
      </c>
      <c r="M155" s="97" t="s">
        <v>599</v>
      </c>
      <c r="N155" s="145" t="s">
        <v>2104</v>
      </c>
      <c r="O155" s="99">
        <v>42368</v>
      </c>
      <c r="P155" s="98" t="s">
        <v>2105</v>
      </c>
      <c r="Q155" s="99">
        <v>45026</v>
      </c>
      <c r="R155" s="99">
        <v>45336</v>
      </c>
      <c r="S155" s="97">
        <v>211</v>
      </c>
      <c r="T155" s="97" t="s">
        <v>599</v>
      </c>
      <c r="U155" s="145" t="s">
        <v>2106</v>
      </c>
      <c r="V155" s="99">
        <v>40828</v>
      </c>
      <c r="W155" s="99">
        <v>40949</v>
      </c>
      <c r="X155" s="97">
        <v>80</v>
      </c>
      <c r="Y155" s="97" t="s">
        <v>603</v>
      </c>
      <c r="Z155" s="145" t="s">
        <v>2107</v>
      </c>
      <c r="AA155" s="99">
        <v>45134</v>
      </c>
      <c r="AB155" s="99">
        <v>45181</v>
      </c>
      <c r="AC155" s="97">
        <v>33</v>
      </c>
      <c r="AD155" s="97" t="s">
        <v>599</v>
      </c>
      <c r="AE155" s="145" t="s">
        <v>1709</v>
      </c>
      <c r="AF155" s="97" t="s">
        <v>471</v>
      </c>
      <c r="AG155" s="97" t="s">
        <v>471</v>
      </c>
      <c r="AH155" s="97" t="s">
        <v>471</v>
      </c>
      <c r="AI155" s="97" t="s">
        <v>603</v>
      </c>
      <c r="AJ155" s="154" t="s">
        <v>1714</v>
      </c>
      <c r="AK155" s="100" t="s">
        <v>1714</v>
      </c>
      <c r="AL155" s="100" t="s">
        <v>1714</v>
      </c>
      <c r="AM155" s="100" t="s">
        <v>1714</v>
      </c>
      <c r="AN155" s="97" t="s">
        <v>3476</v>
      </c>
      <c r="AO155" s="145" t="s">
        <v>2108</v>
      </c>
      <c r="AP155" s="98" t="s">
        <v>482</v>
      </c>
      <c r="AQ155" s="99">
        <v>45329</v>
      </c>
      <c r="AR155" s="99">
        <v>45330</v>
      </c>
      <c r="AS155" s="97">
        <v>1</v>
      </c>
      <c r="AT155" s="97" t="s">
        <v>603</v>
      </c>
      <c r="AU155" s="145" t="s">
        <v>2109</v>
      </c>
      <c r="AV155" s="98" t="s">
        <v>482</v>
      </c>
      <c r="AW155" s="99">
        <v>45358</v>
      </c>
      <c r="AX155" s="99">
        <v>45359</v>
      </c>
      <c r="AY155" s="97">
        <v>1</v>
      </c>
      <c r="AZ155" s="97" t="s">
        <v>603</v>
      </c>
      <c r="BA155" s="133" t="s">
        <v>2848</v>
      </c>
      <c r="BB155" s="97" t="s">
        <v>1598</v>
      </c>
      <c r="BC155" s="99">
        <v>45371</v>
      </c>
      <c r="BD155" s="99">
        <v>45364</v>
      </c>
      <c r="BE155" s="101"/>
      <c r="BF155" s="97" t="s">
        <v>603</v>
      </c>
      <c r="BG155" s="145" t="s">
        <v>2852</v>
      </c>
      <c r="BH155" s="97" t="s">
        <v>1600</v>
      </c>
      <c r="BI155" s="99">
        <v>45371</v>
      </c>
      <c r="BJ155" s="99">
        <v>45364</v>
      </c>
      <c r="BK155" s="101"/>
      <c r="BL155" s="97" t="s">
        <v>603</v>
      </c>
      <c r="BM155" s="145" t="s">
        <v>2853</v>
      </c>
      <c r="BN155" s="97" t="s">
        <v>1602</v>
      </c>
      <c r="BO155" s="99">
        <v>45371</v>
      </c>
      <c r="BP155" s="99">
        <v>45377</v>
      </c>
      <c r="BQ155" s="101">
        <v>4</v>
      </c>
      <c r="BR155" s="97" t="s">
        <v>603</v>
      </c>
      <c r="BS155" s="145" t="s">
        <v>2110</v>
      </c>
      <c r="BT155" s="99">
        <v>45190</v>
      </c>
      <c r="BU155" s="99">
        <v>45216</v>
      </c>
      <c r="BV155" s="97">
        <v>18</v>
      </c>
      <c r="BW155" s="97" t="s">
        <v>599</v>
      </c>
      <c r="BX155" s="98" t="s">
        <v>604</v>
      </c>
      <c r="BY155" s="97" t="s">
        <v>2854</v>
      </c>
      <c r="BZ155" s="97" t="s">
        <v>2787</v>
      </c>
      <c r="CA155" s="97">
        <v>2</v>
      </c>
    </row>
    <row r="156" spans="1:79" s="3" customFormat="1" ht="45" x14ac:dyDescent="0.25">
      <c r="A156" s="118">
        <v>154</v>
      </c>
      <c r="B156" s="124" t="s">
        <v>2111</v>
      </c>
      <c r="C156" s="97" t="s">
        <v>459</v>
      </c>
      <c r="D156" s="102" t="s">
        <v>460</v>
      </c>
      <c r="E156" s="97" t="s">
        <v>461</v>
      </c>
      <c r="F156" s="125">
        <v>930301001</v>
      </c>
      <c r="G156" s="137" t="s">
        <v>5</v>
      </c>
      <c r="H156" s="97" t="s">
        <v>609</v>
      </c>
      <c r="I156" s="138" t="s">
        <v>1710</v>
      </c>
      <c r="J156" s="145" t="s">
        <v>2112</v>
      </c>
      <c r="K156" s="99">
        <v>45028</v>
      </c>
      <c r="L156" s="99">
        <v>45209</v>
      </c>
      <c r="M156" s="97" t="s">
        <v>599</v>
      </c>
      <c r="N156" s="145" t="s">
        <v>1725</v>
      </c>
      <c r="O156" s="99">
        <v>45028</v>
      </c>
      <c r="P156" s="97" t="s">
        <v>471</v>
      </c>
      <c r="Q156" s="99" t="s">
        <v>471</v>
      </c>
      <c r="R156" s="99" t="s">
        <v>471</v>
      </c>
      <c r="S156" s="97" t="s">
        <v>471</v>
      </c>
      <c r="T156" s="97" t="s">
        <v>599</v>
      </c>
      <c r="U156" s="145" t="s">
        <v>2113</v>
      </c>
      <c r="V156" s="99">
        <v>45162</v>
      </c>
      <c r="W156" s="99">
        <v>45209</v>
      </c>
      <c r="X156" s="97">
        <v>33</v>
      </c>
      <c r="Y156" s="97" t="s">
        <v>599</v>
      </c>
      <c r="Z156" s="145" t="s">
        <v>2114</v>
      </c>
      <c r="AA156" s="99">
        <v>45028</v>
      </c>
      <c r="AB156" s="99">
        <v>45209</v>
      </c>
      <c r="AC156" s="97">
        <v>125</v>
      </c>
      <c r="AD156" s="97" t="s">
        <v>599</v>
      </c>
      <c r="AE156" s="145" t="s">
        <v>1710</v>
      </c>
      <c r="AF156" s="97" t="s">
        <v>471</v>
      </c>
      <c r="AG156" s="97" t="s">
        <v>471</v>
      </c>
      <c r="AH156" s="97" t="s">
        <v>471</v>
      </c>
      <c r="AI156" s="97" t="s">
        <v>603</v>
      </c>
      <c r="AJ156" s="154" t="s">
        <v>1714</v>
      </c>
      <c r="AK156" s="100" t="s">
        <v>1714</v>
      </c>
      <c r="AL156" s="100" t="s">
        <v>1714</v>
      </c>
      <c r="AM156" s="100" t="s">
        <v>1714</v>
      </c>
      <c r="AN156" s="97" t="s">
        <v>3476</v>
      </c>
      <c r="AO156" s="145" t="s">
        <v>2115</v>
      </c>
      <c r="AP156" s="98" t="s">
        <v>482</v>
      </c>
      <c r="AQ156" s="99">
        <v>45330</v>
      </c>
      <c r="AR156" s="99">
        <v>45330</v>
      </c>
      <c r="AS156" s="97">
        <v>0</v>
      </c>
      <c r="AT156" s="97" t="s">
        <v>603</v>
      </c>
      <c r="AU156" s="145" t="s">
        <v>2116</v>
      </c>
      <c r="AV156" s="98" t="s">
        <v>482</v>
      </c>
      <c r="AW156" s="99">
        <v>45307</v>
      </c>
      <c r="AX156" s="99">
        <v>45308</v>
      </c>
      <c r="AY156" s="97">
        <v>1</v>
      </c>
      <c r="AZ156" s="97" t="s">
        <v>603</v>
      </c>
      <c r="BA156" s="133" t="s">
        <v>2855</v>
      </c>
      <c r="BB156" s="97" t="s">
        <v>1598</v>
      </c>
      <c r="BC156" s="103">
        <v>45362</v>
      </c>
      <c r="BD156" s="104" t="s">
        <v>471</v>
      </c>
      <c r="BE156" s="101" t="s">
        <v>471</v>
      </c>
      <c r="BF156" s="97" t="s">
        <v>598</v>
      </c>
      <c r="BG156" s="145" t="s">
        <v>2857</v>
      </c>
      <c r="BH156" s="97" t="s">
        <v>1600</v>
      </c>
      <c r="BI156" s="103">
        <v>45362</v>
      </c>
      <c r="BJ156" s="104" t="s">
        <v>471</v>
      </c>
      <c r="BK156" s="101" t="s">
        <v>471</v>
      </c>
      <c r="BL156" s="97" t="s">
        <v>598</v>
      </c>
      <c r="BM156" s="145" t="s">
        <v>2858</v>
      </c>
      <c r="BN156" s="97" t="s">
        <v>1602</v>
      </c>
      <c r="BO156" s="103">
        <v>45362</v>
      </c>
      <c r="BP156" s="104" t="s">
        <v>471</v>
      </c>
      <c r="BQ156" s="99" t="s">
        <v>471</v>
      </c>
      <c r="BR156" s="97" t="s">
        <v>598</v>
      </c>
      <c r="BS156" s="145" t="s">
        <v>2117</v>
      </c>
      <c r="BT156" s="99" t="s">
        <v>471</v>
      </c>
      <c r="BU156" s="99" t="s">
        <v>471</v>
      </c>
      <c r="BV156" s="99" t="s">
        <v>471</v>
      </c>
      <c r="BW156" s="97" t="s">
        <v>598</v>
      </c>
      <c r="BX156" s="98" t="s">
        <v>604</v>
      </c>
      <c r="BY156" s="97">
        <v>0</v>
      </c>
      <c r="BZ156" s="97" t="s">
        <v>471</v>
      </c>
      <c r="CA156" s="97">
        <v>0</v>
      </c>
    </row>
    <row r="157" spans="1:79" s="92" customFormat="1" ht="45" x14ac:dyDescent="0.2">
      <c r="A157" s="119">
        <v>155</v>
      </c>
      <c r="B157" s="124">
        <v>9308020983</v>
      </c>
      <c r="C157" s="97" t="s">
        <v>462</v>
      </c>
      <c r="D157" s="102" t="s">
        <v>463</v>
      </c>
      <c r="E157" s="97" t="s">
        <v>464</v>
      </c>
      <c r="F157" s="125">
        <v>930801001</v>
      </c>
      <c r="G157" s="137" t="s">
        <v>5</v>
      </c>
      <c r="H157" s="97" t="s">
        <v>611</v>
      </c>
      <c r="I157" s="138" t="s">
        <v>1711</v>
      </c>
      <c r="J157" s="137" t="s">
        <v>471</v>
      </c>
      <c r="K157" s="97" t="s">
        <v>471</v>
      </c>
      <c r="L157" s="97" t="s">
        <v>471</v>
      </c>
      <c r="M157" s="97" t="s">
        <v>598</v>
      </c>
      <c r="N157" s="137" t="s">
        <v>471</v>
      </c>
      <c r="O157" s="97" t="s">
        <v>471</v>
      </c>
      <c r="P157" s="97" t="s">
        <v>471</v>
      </c>
      <c r="Q157" s="99" t="s">
        <v>471</v>
      </c>
      <c r="R157" s="99" t="s">
        <v>471</v>
      </c>
      <c r="S157" s="97" t="s">
        <v>471</v>
      </c>
      <c r="T157" s="97" t="s">
        <v>598</v>
      </c>
      <c r="U157" s="137" t="s">
        <v>471</v>
      </c>
      <c r="V157" s="99" t="s">
        <v>471</v>
      </c>
      <c r="W157" s="99" t="s">
        <v>471</v>
      </c>
      <c r="X157" s="97" t="s">
        <v>471</v>
      </c>
      <c r="Y157" s="97" t="s">
        <v>598</v>
      </c>
      <c r="Z157" s="137" t="s">
        <v>471</v>
      </c>
      <c r="AA157" s="99" t="s">
        <v>471</v>
      </c>
      <c r="AB157" s="99" t="s">
        <v>471</v>
      </c>
      <c r="AC157" s="97" t="s">
        <v>471</v>
      </c>
      <c r="AD157" s="97" t="s">
        <v>598</v>
      </c>
      <c r="AE157" s="152" t="s">
        <v>471</v>
      </c>
      <c r="AF157" s="99" t="s">
        <v>471</v>
      </c>
      <c r="AG157" s="97" t="s">
        <v>471</v>
      </c>
      <c r="AH157" s="97" t="s">
        <v>471</v>
      </c>
      <c r="AI157" s="97" t="s">
        <v>598</v>
      </c>
      <c r="AJ157" s="154" t="s">
        <v>1714</v>
      </c>
      <c r="AK157" s="100" t="s">
        <v>1714</v>
      </c>
      <c r="AL157" s="100" t="s">
        <v>1714</v>
      </c>
      <c r="AM157" s="100" t="s">
        <v>1714</v>
      </c>
      <c r="AN157" s="97" t="s">
        <v>3476</v>
      </c>
      <c r="AO157" s="152" t="s">
        <v>471</v>
      </c>
      <c r="AP157" s="99" t="s">
        <v>471</v>
      </c>
      <c r="AQ157" s="97" t="s">
        <v>471</v>
      </c>
      <c r="AR157" s="97" t="s">
        <v>471</v>
      </c>
      <c r="AS157" s="97" t="s">
        <v>471</v>
      </c>
      <c r="AT157" s="97" t="s">
        <v>598</v>
      </c>
      <c r="AU157" s="152" t="s">
        <v>471</v>
      </c>
      <c r="AV157" s="99" t="s">
        <v>471</v>
      </c>
      <c r="AW157" s="97" t="s">
        <v>471</v>
      </c>
      <c r="AX157" s="97" t="s">
        <v>471</v>
      </c>
      <c r="AY157" s="97" t="s">
        <v>471</v>
      </c>
      <c r="AZ157" s="97" t="s">
        <v>598</v>
      </c>
      <c r="BA157" s="121"/>
      <c r="BB157" s="104" t="s">
        <v>1598</v>
      </c>
      <c r="BC157" s="103">
        <v>45362</v>
      </c>
      <c r="BD157" s="104" t="s">
        <v>471</v>
      </c>
      <c r="BE157" s="101" t="s">
        <v>471</v>
      </c>
      <c r="BF157" s="97" t="s">
        <v>598</v>
      </c>
      <c r="BG157" s="137" t="s">
        <v>471</v>
      </c>
      <c r="BH157" s="104" t="s">
        <v>1600</v>
      </c>
      <c r="BI157" s="103">
        <v>45362</v>
      </c>
      <c r="BJ157" s="104" t="s">
        <v>471</v>
      </c>
      <c r="BK157" s="101" t="s">
        <v>471</v>
      </c>
      <c r="BL157" s="97" t="s">
        <v>598</v>
      </c>
      <c r="BM157" s="137" t="s">
        <v>471</v>
      </c>
      <c r="BN157" s="104" t="s">
        <v>1602</v>
      </c>
      <c r="BO157" s="103">
        <v>45362</v>
      </c>
      <c r="BP157" s="104" t="s">
        <v>471</v>
      </c>
      <c r="BQ157" s="99" t="s">
        <v>471</v>
      </c>
      <c r="BR157" s="97" t="s">
        <v>598</v>
      </c>
      <c r="BS157" s="137" t="s">
        <v>471</v>
      </c>
      <c r="BT157" s="99" t="s">
        <v>471</v>
      </c>
      <c r="BU157" s="99" t="s">
        <v>471</v>
      </c>
      <c r="BV157" s="99" t="s">
        <v>471</v>
      </c>
      <c r="BW157" s="97" t="s">
        <v>598</v>
      </c>
      <c r="BX157" s="98" t="s">
        <v>604</v>
      </c>
      <c r="BY157" s="107"/>
      <c r="BZ157" s="104"/>
      <c r="CA157" s="104">
        <v>0</v>
      </c>
    </row>
    <row r="158" spans="1:79" s="1" customFormat="1" ht="45" x14ac:dyDescent="0.25">
      <c r="A158" s="118">
        <v>156</v>
      </c>
      <c r="B158" s="126" t="s">
        <v>2118</v>
      </c>
      <c r="C158" s="97" t="s">
        <v>465</v>
      </c>
      <c r="D158" s="108" t="s">
        <v>466</v>
      </c>
      <c r="E158" s="97" t="s">
        <v>467</v>
      </c>
      <c r="F158" s="127">
        <v>940301001</v>
      </c>
      <c r="G158" s="140" t="s">
        <v>5</v>
      </c>
      <c r="H158" s="109" t="s">
        <v>609</v>
      </c>
      <c r="I158" s="141" t="s">
        <v>1712</v>
      </c>
      <c r="J158" s="147" t="s">
        <v>2119</v>
      </c>
      <c r="K158" s="110">
        <v>45028</v>
      </c>
      <c r="L158" s="110">
        <v>45098</v>
      </c>
      <c r="M158" s="97" t="s">
        <v>599</v>
      </c>
      <c r="N158" s="147" t="s">
        <v>2120</v>
      </c>
      <c r="O158" s="110">
        <v>45028</v>
      </c>
      <c r="P158" s="109" t="s">
        <v>471</v>
      </c>
      <c r="Q158" s="110" t="s">
        <v>471</v>
      </c>
      <c r="R158" s="110" t="s">
        <v>471</v>
      </c>
      <c r="S158" s="97" t="s">
        <v>471</v>
      </c>
      <c r="T158" s="97" t="s">
        <v>599</v>
      </c>
      <c r="U158" s="147" t="s">
        <v>2106</v>
      </c>
      <c r="V158" s="110">
        <v>44894</v>
      </c>
      <c r="W158" s="110">
        <v>45098</v>
      </c>
      <c r="X158" s="97">
        <v>134</v>
      </c>
      <c r="Y158" s="97" t="s">
        <v>599</v>
      </c>
      <c r="Z158" s="147" t="s">
        <v>2121</v>
      </c>
      <c r="AA158" s="110">
        <v>45028</v>
      </c>
      <c r="AB158" s="110">
        <v>45098</v>
      </c>
      <c r="AC158" s="97">
        <v>46</v>
      </c>
      <c r="AD158" s="97" t="s">
        <v>599</v>
      </c>
      <c r="AE158" s="147" t="s">
        <v>1712</v>
      </c>
      <c r="AF158" s="109" t="s">
        <v>471</v>
      </c>
      <c r="AG158" s="109" t="s">
        <v>471</v>
      </c>
      <c r="AH158" s="97" t="s">
        <v>471</v>
      </c>
      <c r="AI158" s="97" t="s">
        <v>603</v>
      </c>
      <c r="AJ158" s="155" t="s">
        <v>1714</v>
      </c>
      <c r="AK158" s="111" t="s">
        <v>1714</v>
      </c>
      <c r="AL158" s="111" t="s">
        <v>1714</v>
      </c>
      <c r="AM158" s="111" t="s">
        <v>1714</v>
      </c>
      <c r="AN158" s="97" t="s">
        <v>3476</v>
      </c>
      <c r="AO158" s="147" t="s">
        <v>2122</v>
      </c>
      <c r="AP158" s="105" t="s">
        <v>482</v>
      </c>
      <c r="AQ158" s="110">
        <v>45329</v>
      </c>
      <c r="AR158" s="110">
        <v>45330</v>
      </c>
      <c r="AS158" s="97">
        <v>1</v>
      </c>
      <c r="AT158" s="97" t="s">
        <v>603</v>
      </c>
      <c r="AU158" s="147" t="s">
        <v>2123</v>
      </c>
      <c r="AV158" s="105" t="s">
        <v>482</v>
      </c>
      <c r="AW158" s="110">
        <v>45358</v>
      </c>
      <c r="AX158" s="110">
        <v>45359</v>
      </c>
      <c r="AY158" s="97">
        <v>1</v>
      </c>
      <c r="AZ158" s="97" t="s">
        <v>603</v>
      </c>
      <c r="BA158" s="134" t="s">
        <v>2856</v>
      </c>
      <c r="BB158" s="109" t="s">
        <v>1598</v>
      </c>
      <c r="BC158" s="110">
        <v>45362</v>
      </c>
      <c r="BD158" s="109" t="s">
        <v>471</v>
      </c>
      <c r="BE158" s="101" t="s">
        <v>471</v>
      </c>
      <c r="BF158" s="97" t="s">
        <v>598</v>
      </c>
      <c r="BG158" s="147" t="s">
        <v>2859</v>
      </c>
      <c r="BH158" s="109" t="s">
        <v>1600</v>
      </c>
      <c r="BI158" s="110">
        <v>45362</v>
      </c>
      <c r="BJ158" s="109" t="s">
        <v>471</v>
      </c>
      <c r="BK158" s="101" t="s">
        <v>471</v>
      </c>
      <c r="BL158" s="97" t="s">
        <v>598</v>
      </c>
      <c r="BM158" s="147" t="s">
        <v>2860</v>
      </c>
      <c r="BN158" s="109" t="s">
        <v>1602</v>
      </c>
      <c r="BO158" s="110">
        <v>45362</v>
      </c>
      <c r="BP158" s="109" t="s">
        <v>471</v>
      </c>
      <c r="BQ158" s="99" t="s">
        <v>471</v>
      </c>
      <c r="BR158" s="97" t="s">
        <v>598</v>
      </c>
      <c r="BS158" s="147" t="s">
        <v>2124</v>
      </c>
      <c r="BT158" s="99" t="s">
        <v>471</v>
      </c>
      <c r="BU158" s="99" t="s">
        <v>471</v>
      </c>
      <c r="BV158" s="99" t="s">
        <v>471</v>
      </c>
      <c r="BW158" s="97" t="s">
        <v>598</v>
      </c>
      <c r="BX158" s="105" t="s">
        <v>604</v>
      </c>
      <c r="BY158" s="109"/>
      <c r="BZ158" s="109"/>
      <c r="CA158" s="109">
        <v>0</v>
      </c>
    </row>
    <row r="159" spans="1:79" s="3" customFormat="1" ht="45.75" thickBot="1" x14ac:dyDescent="0.3">
      <c r="A159" s="120">
        <v>157</v>
      </c>
      <c r="B159" s="128" t="s">
        <v>1724</v>
      </c>
      <c r="C159" s="129" t="s">
        <v>1729</v>
      </c>
      <c r="D159" s="130" t="s">
        <v>1730</v>
      </c>
      <c r="E159" s="129" t="s">
        <v>468</v>
      </c>
      <c r="F159" s="131">
        <v>770501001</v>
      </c>
      <c r="G159" s="142" t="s">
        <v>36</v>
      </c>
      <c r="H159" s="129" t="s">
        <v>612</v>
      </c>
      <c r="I159" s="143" t="s">
        <v>1713</v>
      </c>
      <c r="J159" s="142" t="s">
        <v>471</v>
      </c>
      <c r="K159" s="129" t="s">
        <v>471</v>
      </c>
      <c r="L159" s="129" t="s">
        <v>471</v>
      </c>
      <c r="M159" s="129" t="s">
        <v>598</v>
      </c>
      <c r="N159" s="148" t="s">
        <v>1725</v>
      </c>
      <c r="O159" s="151">
        <v>44146</v>
      </c>
      <c r="P159" s="149" t="s">
        <v>1726</v>
      </c>
      <c r="Q159" s="151">
        <v>44625</v>
      </c>
      <c r="R159" s="151">
        <v>44812</v>
      </c>
      <c r="S159" s="129">
        <v>127</v>
      </c>
      <c r="T159" s="129" t="s">
        <v>599</v>
      </c>
      <c r="U159" s="148" t="s">
        <v>1727</v>
      </c>
      <c r="V159" s="151">
        <v>44812</v>
      </c>
      <c r="W159" s="151">
        <v>44812</v>
      </c>
      <c r="X159" s="129">
        <v>0</v>
      </c>
      <c r="Y159" s="129" t="s">
        <v>603</v>
      </c>
      <c r="Z159" s="148" t="s">
        <v>1728</v>
      </c>
      <c r="AA159" s="151">
        <v>44165</v>
      </c>
      <c r="AB159" s="151">
        <v>44257</v>
      </c>
      <c r="AC159" s="129">
        <v>59</v>
      </c>
      <c r="AD159" s="129" t="s">
        <v>599</v>
      </c>
      <c r="AE159" s="148" t="s">
        <v>1713</v>
      </c>
      <c r="AF159" s="129" t="s">
        <v>471</v>
      </c>
      <c r="AG159" s="129" t="s">
        <v>471</v>
      </c>
      <c r="AH159" s="129" t="s">
        <v>471</v>
      </c>
      <c r="AI159" s="129" t="s">
        <v>603</v>
      </c>
      <c r="AJ159" s="156" t="s">
        <v>1714</v>
      </c>
      <c r="AK159" s="157" t="s">
        <v>1714</v>
      </c>
      <c r="AL159" s="157" t="s">
        <v>1714</v>
      </c>
      <c r="AM159" s="157" t="s">
        <v>1714</v>
      </c>
      <c r="AN159" s="129" t="s">
        <v>3476</v>
      </c>
      <c r="AO159" s="148" t="s">
        <v>2683</v>
      </c>
      <c r="AP159" s="157" t="s">
        <v>1714</v>
      </c>
      <c r="AQ159" s="157" t="s">
        <v>1714</v>
      </c>
      <c r="AR159" s="157" t="s">
        <v>1714</v>
      </c>
      <c r="AS159" s="129" t="s">
        <v>471</v>
      </c>
      <c r="AT159" s="129" t="s">
        <v>603</v>
      </c>
      <c r="AU159" s="148" t="s">
        <v>2683</v>
      </c>
      <c r="AV159" s="157" t="s">
        <v>1714</v>
      </c>
      <c r="AW159" s="157" t="s">
        <v>1714</v>
      </c>
      <c r="AX159" s="157" t="s">
        <v>1714</v>
      </c>
      <c r="AY159" s="129" t="s">
        <v>471</v>
      </c>
      <c r="AZ159" s="129" t="s">
        <v>603</v>
      </c>
      <c r="BA159" s="167" t="s">
        <v>2684</v>
      </c>
      <c r="BB159" s="129" t="s">
        <v>1598</v>
      </c>
      <c r="BC159" s="151">
        <v>45358</v>
      </c>
      <c r="BD159" s="129" t="s">
        <v>471</v>
      </c>
      <c r="BE159" s="159" t="s">
        <v>471</v>
      </c>
      <c r="BF159" s="129" t="s">
        <v>598</v>
      </c>
      <c r="BG159" s="148" t="s">
        <v>2685</v>
      </c>
      <c r="BH159" s="129" t="s">
        <v>1600</v>
      </c>
      <c r="BI159" s="151">
        <v>45358</v>
      </c>
      <c r="BJ159" s="129" t="s">
        <v>471</v>
      </c>
      <c r="BK159" s="159" t="s">
        <v>471</v>
      </c>
      <c r="BL159" s="129" t="s">
        <v>598</v>
      </c>
      <c r="BM159" s="148" t="s">
        <v>2686</v>
      </c>
      <c r="BN159" s="129" t="s">
        <v>1602</v>
      </c>
      <c r="BO159" s="151">
        <v>45358</v>
      </c>
      <c r="BP159" s="129" t="s">
        <v>471</v>
      </c>
      <c r="BQ159" s="151" t="s">
        <v>471</v>
      </c>
      <c r="BR159" s="129" t="s">
        <v>598</v>
      </c>
      <c r="BS159" s="148" t="s">
        <v>1734</v>
      </c>
      <c r="BT159" s="151">
        <v>44952</v>
      </c>
      <c r="BU159" s="151">
        <v>44967</v>
      </c>
      <c r="BV159" s="129">
        <v>11</v>
      </c>
      <c r="BW159" s="129" t="s">
        <v>599</v>
      </c>
      <c r="BX159" s="149" t="s">
        <v>604</v>
      </c>
      <c r="BY159" s="129" t="s">
        <v>471</v>
      </c>
      <c r="BZ159" s="129" t="s">
        <v>471</v>
      </c>
      <c r="CA159" s="129">
        <v>8</v>
      </c>
    </row>
    <row r="162" spans="1:1" x14ac:dyDescent="0.2">
      <c r="A162" s="2" t="s">
        <v>603</v>
      </c>
    </row>
    <row r="163" spans="1:1" x14ac:dyDescent="0.2">
      <c r="A163" s="4" t="s">
        <v>598</v>
      </c>
    </row>
    <row r="164" spans="1:1" x14ac:dyDescent="0.2">
      <c r="A164" s="4" t="s">
        <v>599</v>
      </c>
    </row>
    <row r="165" spans="1:1" x14ac:dyDescent="0.2">
      <c r="A165" s="4" t="s">
        <v>601</v>
      </c>
    </row>
    <row r="166" spans="1:1" x14ac:dyDescent="0.2">
      <c r="A166" s="4" t="s">
        <v>600</v>
      </c>
    </row>
    <row r="167" spans="1:1" x14ac:dyDescent="0.2">
      <c r="A167" s="4" t="s">
        <v>602</v>
      </c>
    </row>
    <row r="168" spans="1:1" x14ac:dyDescent="0.2">
      <c r="A168" s="2" t="s">
        <v>613</v>
      </c>
    </row>
    <row r="171" spans="1:1" x14ac:dyDescent="0.2">
      <c r="A171" s="2" t="s">
        <v>610</v>
      </c>
    </row>
    <row r="172" spans="1:1" x14ac:dyDescent="0.2">
      <c r="A172" s="2" t="s">
        <v>609</v>
      </c>
    </row>
    <row r="173" spans="1:1" x14ac:dyDescent="0.2">
      <c r="A173" s="2" t="s">
        <v>611</v>
      </c>
    </row>
    <row r="174" spans="1:1" x14ac:dyDescent="0.2">
      <c r="A174" s="2" t="s">
        <v>612</v>
      </c>
    </row>
    <row r="175" spans="1:1" x14ac:dyDescent="0.2">
      <c r="A175" s="2" t="s">
        <v>613</v>
      </c>
    </row>
    <row r="178" spans="1:1" x14ac:dyDescent="0.2">
      <c r="A178" s="2" t="s">
        <v>1598</v>
      </c>
    </row>
    <row r="179" spans="1:1" x14ac:dyDescent="0.2">
      <c r="A179" s="2" t="s">
        <v>1599</v>
      </c>
    </row>
    <row r="181" spans="1:1" x14ac:dyDescent="0.2">
      <c r="A181" s="2" t="s">
        <v>1600</v>
      </c>
    </row>
    <row r="182" spans="1:1" x14ac:dyDescent="0.2">
      <c r="A182" s="2" t="s">
        <v>1601</v>
      </c>
    </row>
    <row r="184" spans="1:1" x14ac:dyDescent="0.2">
      <c r="A184" s="2" t="s">
        <v>1602</v>
      </c>
    </row>
    <row r="185" spans="1:1" x14ac:dyDescent="0.2">
      <c r="A185" s="2" t="s">
        <v>1603</v>
      </c>
    </row>
  </sheetData>
  <autoFilter ref="A2:CA159">
    <sortState ref="A44:DD154">
      <sortCondition ref="BZ2:BZ191"/>
    </sortState>
  </autoFilter>
  <mergeCells count="11">
    <mergeCell ref="BS1:CA1"/>
    <mergeCell ref="N1:T1"/>
    <mergeCell ref="U1:Y1"/>
    <mergeCell ref="Z1:AD1"/>
    <mergeCell ref="AE1:AI1"/>
    <mergeCell ref="AJ1:AN1"/>
    <mergeCell ref="BA1:BR1"/>
    <mergeCell ref="J1:M1"/>
    <mergeCell ref="B1:I1"/>
    <mergeCell ref="AO1:AT1"/>
    <mergeCell ref="AU1:AZ1"/>
  </mergeCells>
  <dataValidations count="10">
    <dataValidation type="list" allowBlank="1" showInputMessage="1" showErrorMessage="1" sqref="BR82:BR159 AI3:AI159 AN120 AN112 BW156:BW158 T123:T159 AN132 T82:T121 BW109 Y82:Y121 BW150 AD82:AD159 BW86:BW89 BW147:BW148 BF82:BF159 BW70:BW72 BW3:BW55 BW82:BW84 BW57:BW68 AT82:AT159 BW91 BW94:BW105 M123:M159 AZ82:AZ159 BW134:BW135 BW112 BW114 BW117 BW132 BW140 AN135 AN123 Y123:Y159 AN141 BW152 BL82:BL159 BL3:BL64 BL67:BL80 M82:M121 AZ3:AZ80 AT3:AT80 BW75:BW80 BF3:BF80 AD3:AD80 T3:T80 Y3:Y80 BR3:BR80 M3:M80">
      <formula1>$A$162:$A$168</formula1>
    </dataValidation>
    <dataValidation type="list" allowBlank="1" showInputMessage="1" showErrorMessage="1" sqref="H3:H80 H82:H159">
      <formula1>$A$171:$A$175</formula1>
    </dataValidation>
    <dataValidation type="list" allowBlank="1" showInputMessage="1" showErrorMessage="1" sqref="BB3:BB80 BB82:BB159">
      <formula1>$A$178:$A$179</formula1>
    </dataValidation>
    <dataValidation type="list" allowBlank="1" showInputMessage="1" showErrorMessage="1" sqref="BH3:BH80 BH82:BH159">
      <formula1>$A$181:$A$182</formula1>
    </dataValidation>
    <dataValidation type="list" allowBlank="1" showInputMessage="1" showErrorMessage="1" sqref="BN3:BN80 BN82:BN159">
      <formula1>$A$184:$A$185</formula1>
    </dataValidation>
    <dataValidation type="list" allowBlank="1" showInputMessage="1" showErrorMessage="1" sqref="BN81">
      <formula1>$A$60:$A$61</formula1>
    </dataValidation>
    <dataValidation type="list" allowBlank="1" showInputMessage="1" showErrorMessage="1" sqref="BH81">
      <formula1>$A$57:$A$58</formula1>
    </dataValidation>
    <dataValidation type="list" allowBlank="1" showInputMessage="1" showErrorMessage="1" sqref="BB81">
      <formula1>$A$54:$A$55</formula1>
    </dataValidation>
    <dataValidation type="list" allowBlank="1" showInputMessage="1" showErrorMessage="1" sqref="H81">
      <formula1>$A$47:$A$51</formula1>
    </dataValidation>
    <dataValidation type="list" allowBlank="1" showInputMessage="1" showErrorMessage="1" sqref="BW81 BR81 AZ81 Y81 AT81 M81 BL81 BF81 AD81 T81">
      <formula1>$A$38:$A$44</formula1>
    </dataValidation>
  </dataValidations>
  <hyperlinks>
    <hyperlink ref="I3" r:id="rId1"/>
    <hyperlink ref="Z3" r:id="rId2" display="https://bus.gov.ru/public/download/download.html?id=274761459"/>
    <hyperlink ref="I112" r:id="rId3"/>
    <hyperlink ref="AO3" r:id="rId4"/>
    <hyperlink ref="AU3" r:id="rId5"/>
    <hyperlink ref="AV3" r:id="rId6" display="https://bus.gov.ru/public/download/download.html?id=273874438"/>
    <hyperlink ref="I4" r:id="rId7"/>
    <hyperlink ref="I5" r:id="rId8"/>
    <hyperlink ref="I6" r:id="rId9"/>
    <hyperlink ref="I7" r:id="rId10"/>
    <hyperlink ref="I8" r:id="rId11"/>
    <hyperlink ref="I9" r:id="rId12"/>
    <hyperlink ref="I10" r:id="rId13"/>
    <hyperlink ref="I11" r:id="rId14"/>
    <hyperlink ref="I12" r:id="rId15"/>
    <hyperlink ref="I13" r:id="rId16"/>
    <hyperlink ref="I14" r:id="rId17"/>
    <hyperlink ref="I15" r:id="rId18"/>
    <hyperlink ref="I16" r:id="rId19"/>
    <hyperlink ref="I17" r:id="rId20"/>
    <hyperlink ref="I18" r:id="rId21"/>
    <hyperlink ref="I19" r:id="rId22"/>
    <hyperlink ref="I20" r:id="rId23"/>
    <hyperlink ref="I21" r:id="rId24"/>
    <hyperlink ref="I22" r:id="rId25"/>
    <hyperlink ref="I23" r:id="rId26"/>
    <hyperlink ref="I24" r:id="rId27"/>
    <hyperlink ref="I25" r:id="rId28"/>
    <hyperlink ref="I26" r:id="rId29"/>
    <hyperlink ref="I27" r:id="rId30"/>
    <hyperlink ref="I28" r:id="rId31"/>
    <hyperlink ref="I29" r:id="rId32"/>
    <hyperlink ref="I30" r:id="rId33"/>
    <hyperlink ref="I31" r:id="rId34"/>
    <hyperlink ref="I32" r:id="rId35"/>
    <hyperlink ref="I33" r:id="rId36"/>
    <hyperlink ref="I34" r:id="rId37"/>
    <hyperlink ref="I35" r:id="rId38"/>
    <hyperlink ref="I36" r:id="rId39"/>
    <hyperlink ref="I37" r:id="rId40"/>
    <hyperlink ref="I38" r:id="rId41"/>
    <hyperlink ref="I39" r:id="rId42"/>
    <hyperlink ref="I40" r:id="rId43"/>
    <hyperlink ref="I41" r:id="rId44"/>
    <hyperlink ref="I42" r:id="rId45"/>
    <hyperlink ref="I43" r:id="rId46"/>
    <hyperlink ref="I56" r:id="rId47"/>
    <hyperlink ref="I45" r:id="rId48"/>
    <hyperlink ref="I46" r:id="rId49"/>
    <hyperlink ref="I47" r:id="rId50"/>
    <hyperlink ref="I48" r:id="rId51"/>
    <hyperlink ref="I49" r:id="rId52"/>
    <hyperlink ref="I50" r:id="rId53"/>
    <hyperlink ref="I51" r:id="rId54"/>
    <hyperlink ref="I52" r:id="rId55"/>
    <hyperlink ref="I53" r:id="rId56"/>
    <hyperlink ref="I54" r:id="rId57"/>
    <hyperlink ref="I55" r:id="rId58"/>
    <hyperlink ref="I69" r:id="rId59"/>
    <hyperlink ref="BX3" r:id="rId60"/>
    <hyperlink ref="BA3" r:id="rId61"/>
    <hyperlink ref="BS3" r:id="rId62"/>
    <hyperlink ref="BG3" r:id="rId63"/>
    <hyperlink ref="BM3" r:id="rId64"/>
    <hyperlink ref="I57" r:id="rId65"/>
    <hyperlink ref="I58" r:id="rId66"/>
    <hyperlink ref="I59" r:id="rId67"/>
    <hyperlink ref="I60" r:id="rId68"/>
    <hyperlink ref="I61" r:id="rId69"/>
    <hyperlink ref="I62" r:id="rId70"/>
    <hyperlink ref="I63" r:id="rId71"/>
    <hyperlink ref="I64" r:id="rId72"/>
    <hyperlink ref="I65" r:id="rId73"/>
    <hyperlink ref="I66" r:id="rId74"/>
    <hyperlink ref="I67" r:id="rId75"/>
    <hyperlink ref="I68" r:id="rId76"/>
    <hyperlink ref="I73" r:id="rId77"/>
    <hyperlink ref="I70" r:id="rId78"/>
    <hyperlink ref="I71" r:id="rId79"/>
    <hyperlink ref="I72" r:id="rId80"/>
    <hyperlink ref="I74" r:id="rId81"/>
    <hyperlink ref="I85" r:id="rId82"/>
    <hyperlink ref="I75" r:id="rId83"/>
    <hyperlink ref="I76" r:id="rId84"/>
    <hyperlink ref="I77" r:id="rId85"/>
    <hyperlink ref="I78" r:id="rId86"/>
    <hyperlink ref="I79" r:id="rId87"/>
    <hyperlink ref="I80" r:id="rId88"/>
    <hyperlink ref="I83" r:id="rId89"/>
    <hyperlink ref="I84" r:id="rId90"/>
    <hyperlink ref="I92" r:id="rId91"/>
    <hyperlink ref="I86" r:id="rId92"/>
    <hyperlink ref="I87" r:id="rId93"/>
    <hyperlink ref="I88" r:id="rId94"/>
    <hyperlink ref="I89" r:id="rId95"/>
    <hyperlink ref="I90" r:id="rId96"/>
    <hyperlink ref="I91" r:id="rId97"/>
    <hyperlink ref="I93" r:id="rId98"/>
    <hyperlink ref="I106" r:id="rId99"/>
    <hyperlink ref="I94" r:id="rId100"/>
    <hyperlink ref="I95" r:id="rId101"/>
    <hyperlink ref="I96" r:id="rId102"/>
    <hyperlink ref="I97" r:id="rId103"/>
    <hyperlink ref="I98" r:id="rId104"/>
    <hyperlink ref="I99" r:id="rId105"/>
    <hyperlink ref="I100" r:id="rId106"/>
    <hyperlink ref="I101" r:id="rId107"/>
    <hyperlink ref="I102" r:id="rId108"/>
    <hyperlink ref="I103" r:id="rId109"/>
    <hyperlink ref="I104" r:id="rId110"/>
    <hyperlink ref="I105" r:id="rId111"/>
    <hyperlink ref="I108" r:id="rId112"/>
    <hyperlink ref="I107" r:id="rId113"/>
    <hyperlink ref="I110" r:id="rId114"/>
    <hyperlink ref="I109" r:id="rId115"/>
    <hyperlink ref="I111" r:id="rId116"/>
    <hyperlink ref="I113" r:id="rId117"/>
    <hyperlink ref="I115" r:id="rId118"/>
    <hyperlink ref="I114" r:id="rId119"/>
    <hyperlink ref="I116" r:id="rId120"/>
    <hyperlink ref="I118" r:id="rId121"/>
    <hyperlink ref="I117" r:id="rId122"/>
    <hyperlink ref="I119" r:id="rId123"/>
    <hyperlink ref="I120" r:id="rId124"/>
    <hyperlink ref="I121" r:id="rId125"/>
    <hyperlink ref="I122" r:id="rId126"/>
    <hyperlink ref="I123" r:id="rId127"/>
    <hyperlink ref="I124" r:id="rId128"/>
    <hyperlink ref="I125" r:id="rId129"/>
    <hyperlink ref="I126" r:id="rId130"/>
    <hyperlink ref="I127" r:id="rId131"/>
    <hyperlink ref="I128" r:id="rId132"/>
    <hyperlink ref="I129" r:id="rId133"/>
    <hyperlink ref="I130" r:id="rId134"/>
    <hyperlink ref="I131" r:id="rId135"/>
    <hyperlink ref="I133" r:id="rId136"/>
    <hyperlink ref="I132" r:id="rId137"/>
    <hyperlink ref="I136" r:id="rId138"/>
    <hyperlink ref="I134" r:id="rId139"/>
    <hyperlink ref="I135" r:id="rId140"/>
    <hyperlink ref="I137" r:id="rId141"/>
    <hyperlink ref="I138" r:id="rId142"/>
    <hyperlink ref="I139" r:id="rId143"/>
    <hyperlink ref="I141" r:id="rId144"/>
    <hyperlink ref="I140" r:id="rId145"/>
    <hyperlink ref="I143" r:id="rId146"/>
    <hyperlink ref="I142" r:id="rId147"/>
    <hyperlink ref="I144" r:id="rId148"/>
    <hyperlink ref="I145" r:id="rId149"/>
    <hyperlink ref="I146" r:id="rId150"/>
    <hyperlink ref="I149" r:id="rId151"/>
    <hyperlink ref="I147" r:id="rId152"/>
    <hyperlink ref="I148" r:id="rId153"/>
    <hyperlink ref="I151" r:id="rId154"/>
    <hyperlink ref="I150" r:id="rId155"/>
    <hyperlink ref="I153" r:id="rId156"/>
    <hyperlink ref="I152" r:id="rId157"/>
    <hyperlink ref="I154" r:id="rId158"/>
    <hyperlink ref="I44" r:id="rId159"/>
    <hyperlink ref="I155" r:id="rId160"/>
    <hyperlink ref="I156" r:id="rId161"/>
    <hyperlink ref="I157" r:id="rId162"/>
    <hyperlink ref="I158" r:id="rId163"/>
    <hyperlink ref="I159" r:id="rId164"/>
    <hyperlink ref="N4" r:id="rId165" display="https://bus.gov.ru/public/download/download.html?id=248465005"/>
    <hyperlink ref="P4" r:id="rId166" display="https://bus.gov.ru/public/download/download.html?id=248465013"/>
    <hyperlink ref="J4" r:id="rId167" display="https://bus.gov.ru/public/download/download.html?id=248465003"/>
    <hyperlink ref="J66" r:id="rId168" display="https://bus.gov.ru/public/download/download.html?id=260199465"/>
    <hyperlink ref="N66" r:id="rId169" display="https://bus.gov.ru/public/download/download.html?id=260198603"/>
    <hyperlink ref="U66" r:id="rId170" display="https://bus.gov.ru/public/download/download.html?id=260198608"/>
    <hyperlink ref="Z66" r:id="rId171" display="https://bus.gov.ru/public/download/download.html?id=260198602"/>
    <hyperlink ref="J107" r:id="rId172" display="https://bus.gov.ru/public/download/download.html?id=275578374"/>
    <hyperlink ref="N107" r:id="rId173" display="https://bus.gov.ru/public/download/download.html?id=275578385"/>
    <hyperlink ref="N159" r:id="rId174" display="https://bus.gov.ru/public/download/download.html?id=236046027"/>
    <hyperlink ref="P159" r:id="rId175" display="https://bus.gov.ru/public/download/download.html?id=236046029"/>
    <hyperlink ref="U159" r:id="rId176" display="https://bus.gov.ru/public/download/download.html?id=236046031"/>
    <hyperlink ref="Z159" r:id="rId177" display="https://bus.gov.ru/public/download/download.html?id=236046026"/>
    <hyperlink ref="AU107" r:id="rId178"/>
    <hyperlink ref="BS107" r:id="rId179"/>
    <hyperlink ref="BS66" r:id="rId180"/>
    <hyperlink ref="BS159" r:id="rId181"/>
    <hyperlink ref="J6" r:id="rId182" display="https://bus.gov.ru/public/download/download.html?id=258297124"/>
    <hyperlink ref="N6" r:id="rId183" display="https://bus.gov.ru/public/download/download.html?id=258297129"/>
    <hyperlink ref="P6" r:id="rId184" display="https://bus.gov.ru/public/download/download.html?id=258297300"/>
    <hyperlink ref="U6" r:id="rId185" display="https://bus.gov.ru/public/download/download.html?id=258297345"/>
    <hyperlink ref="Z6" r:id="rId186" display="https://bus.gov.ru/public/download/download.html?id=258297123"/>
    <hyperlink ref="AO6" r:id="rId187"/>
    <hyperlink ref="AU6" r:id="rId188"/>
    <hyperlink ref="BS6" r:id="rId189"/>
    <hyperlink ref="N8" r:id="rId190" display="https://bus.gov.ru/public/download/download.html?id=268187701"/>
    <hyperlink ref="U8" r:id="rId191" display="https://bus.gov.ru/public/download/download.html?id=268187702"/>
    <hyperlink ref="AO8" r:id="rId192"/>
    <hyperlink ref="BS8" r:id="rId193"/>
    <hyperlink ref="U10" r:id="rId194" display="https://bus.gov.ru/public/download/download.html?id=275803771"/>
    <hyperlink ref="Z10" r:id="rId195" display="https://bus.gov.ru/public/download/download.html?id=275803755"/>
    <hyperlink ref="AO10" r:id="rId196"/>
    <hyperlink ref="AU10" r:id="rId197"/>
    <hyperlink ref="BS10" r:id="rId198"/>
    <hyperlink ref="J12" r:id="rId199" display="https://bus.gov.ru/public/download/download.html?id=260141612"/>
    <hyperlink ref="N12" r:id="rId200" display="https://bus.gov.ru/public/download/download.html?id=260141622"/>
    <hyperlink ref="U12" r:id="rId201" display="https://bus.gov.ru/public/download/download.html?id=260142801"/>
    <hyperlink ref="Z12" r:id="rId202" display="https://bus.gov.ru/public/download/download.html?id=260142621"/>
    <hyperlink ref="AO12" r:id="rId203"/>
    <hyperlink ref="AU12" r:id="rId204"/>
    <hyperlink ref="AV12" r:id="rId205" display="https://bus.gov.ru/public/download/download.html?id=273390900"/>
    <hyperlink ref="BS12" r:id="rId206"/>
    <hyperlink ref="N14" r:id="rId207" display="https://bus.gov.ru/public/download/download.html?id=269924258"/>
    <hyperlink ref="J14" r:id="rId208" display="https://bus.gov.ru/public/download/download.html?id=269924253"/>
    <hyperlink ref="U14" r:id="rId209" display="https://bus.gov.ru/public/download/download.html?id=269924269"/>
    <hyperlink ref="Z14" r:id="rId210" display="https://bus.gov.ru/public/download/download.html?id=269924252"/>
    <hyperlink ref="AO14" r:id="rId211"/>
    <hyperlink ref="AV14" r:id="rId212" display="https://bus.gov.ru/public/download/download.html?id=273401875"/>
    <hyperlink ref="AU14" r:id="rId213"/>
    <hyperlink ref="BS14" r:id="rId214"/>
    <hyperlink ref="J18" r:id="rId215" display="https://bus.gov.ru/public/download/download.html?id=276045120"/>
    <hyperlink ref="N18" r:id="rId216" display="https://bus.gov.ru/public/download/download.html?id=276045122"/>
    <hyperlink ref="P18" r:id="rId217" display="https://bus.gov.ru/public/download/download.html?id=276045284"/>
    <hyperlink ref="U18" r:id="rId218" display="https://bus.gov.ru/public/download/download.html?id=276045143"/>
    <hyperlink ref="Z18" r:id="rId219" display="https://bus.gov.ru/public/download/download.html?id=276045119"/>
    <hyperlink ref="AO18" r:id="rId220"/>
    <hyperlink ref="AV18" r:id="rId221" display="https://bus.gov.ru/public/download/download.html?id=273388120"/>
    <hyperlink ref="AU18" r:id="rId222"/>
    <hyperlink ref="BS18" r:id="rId223"/>
    <hyperlink ref="N22" r:id="rId224" display="https://bus.gov.ru/public/download/download.html?id=261667689"/>
    <hyperlink ref="U22" r:id="rId225" display="https://bus.gov.ru/public/download/download.html?id=261669431"/>
    <hyperlink ref="J22" r:id="rId226" display="https://bus.gov.ru/public/download/download.html?id=261667694"/>
    <hyperlink ref="Z22" r:id="rId227" display="https://bus.gov.ru/public/download/download.html?id=261667684"/>
    <hyperlink ref="AO22" r:id="rId228"/>
    <hyperlink ref="AV22" r:id="rId229" display="https://bus.gov.ru/public/download/download.html?id=273954495"/>
    <hyperlink ref="AU22" r:id="rId230"/>
    <hyperlink ref="BS22" r:id="rId231"/>
    <hyperlink ref="J26" r:id="rId232" display="https://bus.gov.ru/public/download/download.html?id=234759692"/>
    <hyperlink ref="N26" r:id="rId233" display="https://bus.gov.ru/public/download/download.html?id=234759699"/>
    <hyperlink ref="Z26" r:id="rId234" display="https://bus.gov.ru/public/download/download.html?id=234759691"/>
    <hyperlink ref="AO26" r:id="rId235"/>
    <hyperlink ref="AU26" r:id="rId236"/>
    <hyperlink ref="AV26" r:id="rId237" display="https://bus.gov.ru/public/download/download.html?id=273407442"/>
    <hyperlink ref="BS26" r:id="rId238"/>
    <hyperlink ref="J28" r:id="rId239" display="https://bus.gov.ru/public/download/download.html?id=275784294"/>
    <hyperlink ref="N28" r:id="rId240" display="https://bus.gov.ru/public/download/download.html?id=275784300"/>
    <hyperlink ref="P28" r:id="rId241" display="https://bus.gov.ru/public/download/download.html?id=276031223"/>
    <hyperlink ref="U28" r:id="rId242" display="https://bus.gov.ru/public/download/download.html?id=275784317"/>
    <hyperlink ref="Z28" r:id="rId243" display="https://bus.gov.ru/public/download/download.html?id=275784292"/>
    <hyperlink ref="AO28" r:id="rId244"/>
    <hyperlink ref="AU28" r:id="rId245"/>
    <hyperlink ref="AV28" r:id="rId246" display="https://bus.gov.ru/public/download/download.html?id=273387427"/>
    <hyperlink ref="BS28" r:id="rId247"/>
    <hyperlink ref="J31" r:id="rId248" display="https://bus.gov.ru/public/download/download.html?id=262119570"/>
    <hyperlink ref="N31" r:id="rId249" display="https://bus.gov.ru/public/download/download.html?id=262119579"/>
    <hyperlink ref="P31" r:id="rId250" display="https://bus.gov.ru/public/download/download.html?id=262119578"/>
    <hyperlink ref="U31" r:id="rId251" display="https://bus.gov.ru/public/download/download.html?id=262119594"/>
    <hyperlink ref="Z31" r:id="rId252" display="https://bus.gov.ru/public/download/download.html?id=262119568"/>
    <hyperlink ref="AO31" r:id="rId253"/>
    <hyperlink ref="AV31" r:id="rId254" display="https://bus.gov.ru/public/download/download.html?id=273396817"/>
    <hyperlink ref="AU31" r:id="rId255"/>
    <hyperlink ref="BS31" r:id="rId256"/>
    <hyperlink ref="J33" r:id="rId257" display="https://bus.gov.ru/public/download/download.html?id=261606958"/>
    <hyperlink ref="N33" r:id="rId258" display="https://bus.gov.ru/public/download/download.html?id=261606756"/>
    <hyperlink ref="Z33" r:id="rId259" display="https://bus.gov.ru/public/download/download.html?id=261606746"/>
    <hyperlink ref="AE33" r:id="rId260" display="https://bus.gov.ru/public/download/download.html?id=261606749"/>
    <hyperlink ref="AO33" r:id="rId261"/>
    <hyperlink ref="AU33" r:id="rId262"/>
    <hyperlink ref="AV33" r:id="rId263" display="https://bus.gov.ru/public/download/download.html?id=273919413"/>
    <hyperlink ref="BS33" r:id="rId264"/>
    <hyperlink ref="J34" r:id="rId265" display="https://bus.gov.ru/public/download/download.html?id=260103073"/>
    <hyperlink ref="N34" r:id="rId266" display="https://bus.gov.ru/public/download/download.html?id=260103071"/>
    <hyperlink ref="U34" r:id="rId267" display="https://bus.gov.ru/public/download/download.html?id=260103075"/>
    <hyperlink ref="Z34" r:id="rId268" display="https://bus.gov.ru/public/download/download.html?id=260103068"/>
    <hyperlink ref="AO34" r:id="rId269"/>
    <hyperlink ref="AU34" r:id="rId270"/>
    <hyperlink ref="AV34" r:id="rId271" display="https://bus.gov.ru/public/download/download.html?id=273397329"/>
    <hyperlink ref="BS34" r:id="rId272"/>
    <hyperlink ref="J36" r:id="rId273" display="https://bus.gov.ru/public/download/download.html?id=272457280"/>
    <hyperlink ref="N36" r:id="rId274" display="https://bus.gov.ru/public/download/download.html?id=272457284"/>
    <hyperlink ref="P36" r:id="rId275" display="https://bus.gov.ru/public/download/download.html?id=272457285"/>
    <hyperlink ref="U36" r:id="rId276" display="https://bus.gov.ru/public/download/download.html?id=272457293"/>
    <hyperlink ref="Z36" r:id="rId277" display="https://bus.gov.ru/public/download/download.html?id=272457279"/>
    <hyperlink ref="AO36" r:id="rId278"/>
    <hyperlink ref="AU36" r:id="rId279"/>
    <hyperlink ref="BS36" r:id="rId280"/>
    <hyperlink ref="J37" r:id="rId281" display="https://bus.gov.ru/public/download/download.html?id=275855667"/>
    <hyperlink ref="N37" r:id="rId282" display="https://bus.gov.ru/public/download/download.html?id=275855672"/>
    <hyperlink ref="P37" r:id="rId283" display="https://bus.gov.ru/public/download/download.html?id=275855763"/>
    <hyperlink ref="U37" r:id="rId284" display="https://bus.gov.ru/public/download/download.html?id=275855701"/>
    <hyperlink ref="Z37" r:id="rId285" display="https://bus.gov.ru/public/download/download.html?id=275855666"/>
    <hyperlink ref="AO37" r:id="rId286"/>
    <hyperlink ref="AV37" r:id="rId287" display="https://bus.gov.ru/public/download/download.html?id=273394324"/>
    <hyperlink ref="AU37" r:id="rId288"/>
    <hyperlink ref="BS37" r:id="rId289"/>
    <hyperlink ref="J38" r:id="rId290" display="https://bus.gov.ru/public/download/download.html?id=275451048"/>
    <hyperlink ref="N38" r:id="rId291" display="https://bus.gov.ru/public/download/download.html?id=275451054"/>
    <hyperlink ref="U38" r:id="rId292" display="https://bus.gov.ru/public/download/download.html?id=275451069"/>
    <hyperlink ref="Z38" r:id="rId293" display="https://bus.gov.ru/public/download/download.html?id=275451046"/>
    <hyperlink ref="AO38" r:id="rId294"/>
    <hyperlink ref="AU38" r:id="rId295"/>
    <hyperlink ref="AV38" r:id="rId296" display="https://bus.gov.ru/public/download/download.html?id=273416720"/>
    <hyperlink ref="BS38" r:id="rId297"/>
    <hyperlink ref="J41" r:id="rId298" display="https://bus.gov.ru/public/download/download.html?id=258502607"/>
    <hyperlink ref="N41" r:id="rId299" display="https://bus.gov.ru/public/download/download.html?id=258502612"/>
    <hyperlink ref="U41" r:id="rId300" display="https://bus.gov.ru/public/download/download.html?id=258502620"/>
    <hyperlink ref="Z41" r:id="rId301" display="https://bus.gov.ru/public/download/download.html?id=258502603"/>
    <hyperlink ref="AE41" r:id="rId302" display="https://bus.gov.ru/public/download/download.html?id=258502604"/>
    <hyperlink ref="AO41" r:id="rId303"/>
    <hyperlink ref="AU41" r:id="rId304"/>
    <hyperlink ref="BS41" r:id="rId305"/>
    <hyperlink ref="N42" r:id="rId306" display="https://bus.gov.ru/public/download/download.html?id=275498111"/>
    <hyperlink ref="P42" r:id="rId307" display="https://bus.gov.ru/public/download/download.html?id=275498112"/>
    <hyperlink ref="U42" r:id="rId308" display="https://bus.gov.ru/public/download/download.html?id=275498123"/>
    <hyperlink ref="Z42" r:id="rId309" display="https://bus.gov.ru/public/download/download.html?id=275498106"/>
    <hyperlink ref="AO42" r:id="rId310"/>
    <hyperlink ref="AU42" r:id="rId311"/>
    <hyperlink ref="BS42" r:id="rId312"/>
    <hyperlink ref="J43" r:id="rId313" display="https://bus.gov.ru/public/download/download.html?id=260391737"/>
    <hyperlink ref="N43" r:id="rId314" display="https://bus.gov.ru/public/download/download.html?id=260391743"/>
    <hyperlink ref="AO43" r:id="rId315"/>
    <hyperlink ref="AV43" r:id="rId316" display="https://bus.gov.ru/public/download/download.html?id=273412340"/>
    <hyperlink ref="AU43" r:id="rId317"/>
    <hyperlink ref="BS43" r:id="rId318"/>
    <hyperlink ref="N45" r:id="rId319" display="https://bus.gov.ru/public/download/download.html?id=270419076"/>
    <hyperlink ref="U45" r:id="rId320" display="https://bus.gov.ru/public/download/download.html?id=270419090"/>
    <hyperlink ref="Z45" r:id="rId321" display="https://bus.gov.ru/public/download/download.html?id=270419071"/>
    <hyperlink ref="AO45" r:id="rId322"/>
    <hyperlink ref="AU45" r:id="rId323"/>
    <hyperlink ref="BS45" r:id="rId324"/>
    <hyperlink ref="J53" r:id="rId325" display="https://bus.gov.ru/public/download/download.html?id=274813949"/>
    <hyperlink ref="N53" r:id="rId326" display="https://bus.gov.ru/public/download/download.html?id=274813953"/>
    <hyperlink ref="P53" r:id="rId327" display="https://bus.gov.ru/public/download/download.html?id=274813959"/>
    <hyperlink ref="U53" r:id="rId328" display="https://bus.gov.ru/public/download/download.html?id=274813954"/>
    <hyperlink ref="Z53" r:id="rId329" display="https://bus.gov.ru/public/download/download.html?id=274813948"/>
    <hyperlink ref="AO53" r:id="rId330"/>
    <hyperlink ref="AV53" r:id="rId331" display="https://bus.gov.ru/public/download/download.html?id=273395455"/>
    <hyperlink ref="AU53" r:id="rId332"/>
    <hyperlink ref="BS53" r:id="rId333"/>
    <hyperlink ref="J54" r:id="rId334" display="https://bus.gov.ru/public/download/download.html?id=276198835"/>
    <hyperlink ref="N54" r:id="rId335" display="https://bus.gov.ru/public/download/download.html?id=276198838"/>
    <hyperlink ref="P54" r:id="rId336" display="https://bus.gov.ru/public/download/download.html?id=276198844"/>
    <hyperlink ref="U54" r:id="rId337" display="https://bus.gov.ru/public/download/download.html?id=276198848"/>
    <hyperlink ref="Z54" r:id="rId338" display="https://bus.gov.ru/public/download/download.html?id=276198830"/>
    <hyperlink ref="AO54" r:id="rId339"/>
    <hyperlink ref="AU54" r:id="rId340"/>
    <hyperlink ref="AV54" r:id="rId341" display="https://bus.gov.ru/public/download/download.html?id=273388835"/>
    <hyperlink ref="BS54" r:id="rId342"/>
    <hyperlink ref="J57" r:id="rId343" display="https://bus.gov.ru/public/download/download.html?id=262128236"/>
    <hyperlink ref="N57" r:id="rId344" display="https://bus.gov.ru/public/download/download.html?id=262128242"/>
    <hyperlink ref="P57" r:id="rId345" display="https://bus.gov.ru/public/download/download.html?id=262128245"/>
    <hyperlink ref="U57" r:id="rId346" display="https://bus.gov.ru/public/download/download.html?id=262128260"/>
    <hyperlink ref="Z57" r:id="rId347" display="https://bus.gov.ru/public/download/download.html?id=262128234"/>
    <hyperlink ref="AE57" r:id="rId348" display="https://bus.gov.ru/public/download/download.html?id=262128235"/>
    <hyperlink ref="AO57" r:id="rId349"/>
    <hyperlink ref="AV57" r:id="rId350" display="https://bus.gov.ru/public/download/download.html?id=273392744"/>
    <hyperlink ref="AU57" r:id="rId351"/>
    <hyperlink ref="BS57" r:id="rId352"/>
    <hyperlink ref="J68" r:id="rId353" display="https://bus.gov.ru/public/download/download.html?id=261439387"/>
    <hyperlink ref="N68" r:id="rId354" display="https://bus.gov.ru/public/download/download.html?id=261439392"/>
    <hyperlink ref="P68" r:id="rId355" display="https://bus.gov.ru/public/download/download.html?id=261439394"/>
    <hyperlink ref="U68" r:id="rId356" display="https://bus.gov.ru/public/download/download.html?id=261439404"/>
    <hyperlink ref="Z68" r:id="rId357" display="https://bus.gov.ru/public/download/download.html?id=261439386"/>
    <hyperlink ref="AE68" r:id="rId358" display="https://bus.gov.ru/public/download/download.html?id=261439477"/>
    <hyperlink ref="AO68" r:id="rId359"/>
    <hyperlink ref="AU68" r:id="rId360"/>
    <hyperlink ref="BS68" r:id="rId361"/>
    <hyperlink ref="J72" r:id="rId362" display="https://bus.gov.ru/public/download/download.html?id=260118969"/>
    <hyperlink ref="N72" r:id="rId363" display="https://bus.gov.ru/public/download/download.html?id=260118829"/>
    <hyperlink ref="U72" r:id="rId364" display="https://bus.gov.ru/public/download/download.html?id=260118833"/>
    <hyperlink ref="Z72" r:id="rId365" display="https://bus.gov.ru/public/download/download.html?id=260118825"/>
    <hyperlink ref="AO72" r:id="rId366"/>
    <hyperlink ref="AV72" r:id="rId367" display="https://bus.gov.ru/public/download/download.html?id=273395970"/>
    <hyperlink ref="AU72" r:id="rId368"/>
    <hyperlink ref="BS72" r:id="rId369"/>
    <hyperlink ref="J76" r:id="rId370" display="https://bus.gov.ru/public/download/download.html?id=276172551"/>
    <hyperlink ref="N76" r:id="rId371" display="https://bus.gov.ru/public/download/download.html?id=276172563"/>
    <hyperlink ref="P76" r:id="rId372" display="https://bus.gov.ru/public/download/download.html?id=276172568"/>
    <hyperlink ref="U76" r:id="rId373" display="https://bus.gov.ru/public/download/download.html?id=276172570"/>
    <hyperlink ref="AO76" r:id="rId374"/>
    <hyperlink ref="AV76" r:id="rId375" display="https://bus.gov.ru/public/download/download.html?id=273406456"/>
    <hyperlink ref="AU76" r:id="rId376"/>
    <hyperlink ref="BS76" r:id="rId377"/>
    <hyperlink ref="J77" r:id="rId378" display="https://bus.gov.ru/public/download/download.html?id=259559263"/>
    <hyperlink ref="N77" r:id="rId379" display="https://bus.gov.ru/public/download/download.html?id=259559274"/>
    <hyperlink ref="P77" r:id="rId380" display="https://bus.gov.ru/public/download/download.html?id=259559379"/>
    <hyperlink ref="Z77" r:id="rId381" display="https://bus.gov.ru/public/download/download.html?id=259559262"/>
    <hyperlink ref="AO77" r:id="rId382"/>
    <hyperlink ref="AU77" r:id="rId383"/>
    <hyperlink ref="AV77" r:id="rId384" display="https://bus.gov.ru/public/download/download.html?id=273393237"/>
    <hyperlink ref="BS77" r:id="rId385"/>
    <hyperlink ref="J80" r:id="rId386" display="https://bus.gov.ru/public/download/download.html?id=266258915"/>
    <hyperlink ref="N80" r:id="rId387" display="https://bus.gov.ru/public/download/download.html?id=266258919"/>
    <hyperlink ref="P80" r:id="rId388" display="https://bus.gov.ru/public/download/download.html?id=266258920"/>
    <hyperlink ref="U80" r:id="rId389" display="https://bus.gov.ru/public/download/download.html?id=266258929"/>
    <hyperlink ref="Z80" r:id="rId390" display="https://bus.gov.ru/public/download/download.html?id=266258913"/>
    <hyperlink ref="AO80" r:id="rId391"/>
    <hyperlink ref="AV80" r:id="rId392" display="https://bus.gov.ru/public/download/download.html?id=273402943"/>
    <hyperlink ref="AU80" r:id="rId393"/>
    <hyperlink ref="BS80" r:id="rId394"/>
    <hyperlink ref="N82" r:id="rId395" display="https://bus.gov.ru/public/download/download.html?id=250540414"/>
    <hyperlink ref="U82" r:id="rId396" display="https://bus.gov.ru/public/download/download.html?id=250540420"/>
    <hyperlink ref="Z82" r:id="rId397" display="https://bus.gov.ru/public/download/download.html?id=250540409"/>
    <hyperlink ref="AO82" r:id="rId398"/>
    <hyperlink ref="AV82" r:id="rId399" display="https://bus.gov.ru/public/download/download.html?id=273414844"/>
    <hyperlink ref="AU82" r:id="rId400"/>
    <hyperlink ref="BS82" r:id="rId401"/>
    <hyperlink ref="J84" r:id="rId402" display="https://bus.gov.ru/public/download/download.html?id=275950135"/>
    <hyperlink ref="N84" r:id="rId403" display="https://bus.gov.ru/public/download/download.html?id=275950141"/>
    <hyperlink ref="U84" r:id="rId404" display="https://bus.gov.ru/public/download/download.html?id=275950143"/>
    <hyperlink ref="Z84" r:id="rId405" display="https://bus.gov.ru/public/download/download.html?id=275964262"/>
    <hyperlink ref="AO84" r:id="rId406"/>
    <hyperlink ref="AU84" r:id="rId407"/>
    <hyperlink ref="BS84" r:id="rId408"/>
    <hyperlink ref="J87" r:id="rId409" display="https://bus.gov.ru/public/download/download.html?id=268835426"/>
    <hyperlink ref="N87" r:id="rId410" display="https://bus.gov.ru/public/download/download.html?id=268835434"/>
    <hyperlink ref="U87" r:id="rId411" display="https://bus.gov.ru/public/download/download.html?id=268835450"/>
    <hyperlink ref="Z87" r:id="rId412" display="https://bus.gov.ru/public/download/download.html?id=268835421"/>
    <hyperlink ref="AE87" r:id="rId413" display="https://bus.gov.ru/public/download/download.html?id=268835425"/>
    <hyperlink ref="AO87" r:id="rId414"/>
    <hyperlink ref="AV87" r:id="rId415" display="https://bus.gov.ru/public/download/download.html?id=273406830"/>
    <hyperlink ref="AU87" r:id="rId416"/>
    <hyperlink ref="BS87" r:id="rId417"/>
    <hyperlink ref="Z97" r:id="rId418" display="https://bus.gov.ru/public/download/download.html?id=276026966"/>
    <hyperlink ref="J88" r:id="rId419" display="https://bus.gov.ru/public/download/download.html?id=258547988"/>
    <hyperlink ref="N88" r:id="rId420" display="https://bus.gov.ru/public/download/download.html?id=258547994"/>
    <hyperlink ref="P88" r:id="rId421" display="https://bus.gov.ru/public/download/download.html?id=258548188"/>
    <hyperlink ref="U88" r:id="rId422" display="https://bus.gov.ru/public/download/download.html?id=258548033"/>
    <hyperlink ref="Z88" r:id="rId423" display="https://bus.gov.ru/public/download/download.html?id=258547981"/>
    <hyperlink ref="AO88" r:id="rId424"/>
    <hyperlink ref="AU88" r:id="rId425"/>
    <hyperlink ref="BS88" r:id="rId426"/>
    <hyperlink ref="N90" r:id="rId427" display="https://bus.gov.ru/public/download/download.html?id=272049475"/>
    <hyperlink ref="P90" r:id="rId428" display="https://bus.gov.ru/public/download/download.html?id=272049476"/>
    <hyperlink ref="U90" r:id="rId429" display="https://bus.gov.ru/public/download/download.html?id=272049487"/>
    <hyperlink ref="Z90" r:id="rId430" display="https://bus.gov.ru/public/download/download.html?id=272049470"/>
    <hyperlink ref="AO90" r:id="rId431"/>
    <hyperlink ref="AU90" r:id="rId432"/>
    <hyperlink ref="BS90" r:id="rId433"/>
    <hyperlink ref="N91" r:id="rId434" display="https://bus.gov.ru/public/download/download.html?id=276166770"/>
    <hyperlink ref="U91" r:id="rId435" display="https://bus.gov.ru/public/download/download.html?id=276166776"/>
    <hyperlink ref="Z91" r:id="rId436" display="https://bus.gov.ru/public/download/download.html?id=276166765"/>
    <hyperlink ref="AO91" r:id="rId437"/>
    <hyperlink ref="AV91" r:id="rId438" display="https://bus.gov.ru/public/download/download.html?id=273393737"/>
    <hyperlink ref="AU91" r:id="rId439"/>
    <hyperlink ref="BS91" r:id="rId440"/>
    <hyperlink ref="N95" r:id="rId441" display="https://bus.gov.ru/public/download/download.html?id=266437645"/>
    <hyperlink ref="U95" r:id="rId442" display="https://bus.gov.ru/public/download/download.html?id=266437647"/>
    <hyperlink ref="Z95" r:id="rId443" display="https://bus.gov.ru/public/download/download.html?id=266439163"/>
    <hyperlink ref="AO95" r:id="rId444"/>
    <hyperlink ref="AV95" r:id="rId445" display="https://bus.gov.ru/public/download/download.html?id=273408845"/>
    <hyperlink ref="AU95" r:id="rId446"/>
    <hyperlink ref="BS95" r:id="rId447"/>
    <hyperlink ref="J97" r:id="rId448" display="https://bus.gov.ru/public/download/download.html?id=276026967"/>
    <hyperlink ref="N97" r:id="rId449" display="https://bus.gov.ru/public/download/download.html?id=276026972"/>
    <hyperlink ref="P97" r:id="rId450" display="https://bus.gov.ru/public/download/download.html?id=276026974"/>
    <hyperlink ref="U97" r:id="rId451" display="https://bus.gov.ru/public/download/download.html?id=276026975"/>
    <hyperlink ref="AO97" r:id="rId452"/>
    <hyperlink ref="AU97" r:id="rId453"/>
    <hyperlink ref="BS97" r:id="rId454"/>
    <hyperlink ref="J98" r:id="rId455" display="https://bus.gov.ru/public/download/download.html?id=260605917"/>
    <hyperlink ref="N98" r:id="rId456" display="https://bus.gov.ru/public/download/download.html?id=260605816"/>
    <hyperlink ref="P98" r:id="rId457" display="https://bus.gov.ru/public/download/download.html?id=260605817"/>
    <hyperlink ref="U98" r:id="rId458" display="https://bus.gov.ru/public/download/download.html?id=260605819"/>
    <hyperlink ref="Z98" r:id="rId459" display="https://bus.gov.ru/public/download/download.html?id=260605814"/>
    <hyperlink ref="AO98" r:id="rId460"/>
    <hyperlink ref="AU98" r:id="rId461"/>
    <hyperlink ref="BS98" r:id="rId462"/>
    <hyperlink ref="J101" r:id="rId463" display="https://bus.gov.ru/public/download/download.html?id=263061920"/>
    <hyperlink ref="N101" r:id="rId464" display="https://bus.gov.ru/public/download/download.html?id=260865717"/>
    <hyperlink ref="P101" r:id="rId465" display="https://bus.gov.ru/public/download/download.html?id=260865718"/>
    <hyperlink ref="U101" r:id="rId466" display="https://bus.gov.ru/public/download/download.html?id=260865736"/>
    <hyperlink ref="Z101" r:id="rId467" display="https://bus.gov.ru/public/download/download.html?id=260865710"/>
    <hyperlink ref="AO101" r:id="rId468"/>
    <hyperlink ref="AU101" r:id="rId469"/>
    <hyperlink ref="AV101" r:id="rId470" display="https://bus.gov.ru/public/download/download.html?id=273404541"/>
    <hyperlink ref="BS101" r:id="rId471"/>
    <hyperlink ref="N102" r:id="rId472" display="https://bus.gov.ru/public/download/download.html?id=271927105"/>
    <hyperlink ref="J102" r:id="rId473" display="https://bus.gov.ru/public/download/download.html?id=271927100"/>
    <hyperlink ref="U102" r:id="rId474" display="https://bus.gov.ru/public/download/download.html?id=271927127"/>
    <hyperlink ref="AO102" r:id="rId475"/>
    <hyperlink ref="AU102" r:id="rId476"/>
    <hyperlink ref="BS102" r:id="rId477"/>
    <hyperlink ref="J104" r:id="rId478" display="https://bus.gov.ru/public/download/download.html?id=276038620"/>
    <hyperlink ref="N104" r:id="rId479" display="https://bus.gov.ru/public/download/download.html?id=276038618"/>
    <hyperlink ref="Z104" r:id="rId480" display="https://bus.gov.ru/public/download/download.html?id=276039181"/>
    <hyperlink ref="AO104" r:id="rId481"/>
    <hyperlink ref="AU104" r:id="rId482"/>
    <hyperlink ref="BS104" r:id="rId483"/>
    <hyperlink ref="J105" r:id="rId484" display="https://bus.gov.ru/public/download/download.html?id=270138977"/>
    <hyperlink ref="N105" r:id="rId485" display="https://bus.gov.ru/public/download/download.html?id=270138979"/>
    <hyperlink ref="Z105" r:id="rId486" display="https://bus.gov.ru/public/download/download.html?id=270138976"/>
    <hyperlink ref="AO105" r:id="rId487"/>
    <hyperlink ref="AU105" r:id="rId488"/>
    <hyperlink ref="AV105" r:id="rId489" display="https://bus.gov.ru/public/download/download.html?id=273410199"/>
    <hyperlink ref="BS105" r:id="rId490"/>
    <hyperlink ref="J109" r:id="rId491" display="https://bus.gov.ru/public/download/download.html?id=270131090"/>
    <hyperlink ref="N109" r:id="rId492" display="https://bus.gov.ru/public/download/download.html?id=270131095"/>
    <hyperlink ref="P109" r:id="rId493" display="https://bus.gov.ru/public/download/download.html?id=270131388"/>
    <hyperlink ref="U109" r:id="rId494" display="https://bus.gov.ru/public/download/download.html?id=270131688"/>
    <hyperlink ref="AO109" r:id="rId495"/>
    <hyperlink ref="AU109" r:id="rId496"/>
    <hyperlink ref="BS109" r:id="rId497"/>
    <hyperlink ref="AE109" r:id="rId498" display="https://bus.gov.ru/public/download/download.html?id=270131089"/>
    <hyperlink ref="AE112" r:id="rId499" display="https://bus.gov.ru/public/download/download.html?id=272890700"/>
    <hyperlink ref="J112" r:id="rId500" display="https://bus.gov.ru/public/download/download.html?id=272890701"/>
    <hyperlink ref="N112" r:id="rId501" display="https://bus.gov.ru/public/download/download.html?id=272890704"/>
    <hyperlink ref="U112" r:id="rId502" display="https://bus.gov.ru/public/download/download.html?id=272890715"/>
    <hyperlink ref="Z112" r:id="rId503" display="https://bus.gov.ru/public/download/download.html?id=272890698"/>
    <hyperlink ref="AJ112" r:id="rId504" display="https://bus.gov.ru/public/download/download.html?id=272890695"/>
    <hyperlink ref="AO112" r:id="rId505"/>
    <hyperlink ref="AU112" r:id="rId506"/>
    <hyperlink ref="BS112" r:id="rId507"/>
    <hyperlink ref="J114" r:id="rId508" display="https://bus.gov.ru/public/download/download.html?id=226282877"/>
    <hyperlink ref="N114" r:id="rId509" display="https://bus.gov.ru/public/download/download.html?id=226282827"/>
    <hyperlink ref="U114" r:id="rId510" display="https://bus.gov.ru/public/download/download.html?id=226282835"/>
    <hyperlink ref="Z114" r:id="rId511" display="https://bus.gov.ru/public/download/download.html?id=226282823"/>
    <hyperlink ref="AO114" r:id="rId512"/>
    <hyperlink ref="AU114" r:id="rId513"/>
    <hyperlink ref="AV114" r:id="rId514" display="https://bus.gov.ru/public/download/download.html?id=273411367"/>
    <hyperlink ref="BS114" r:id="rId515"/>
    <hyperlink ref="N117" r:id="rId516" display="https://bus.gov.ru/public/download/download.html?id=271517443"/>
    <hyperlink ref="U117" r:id="rId517" display="https://bus.gov.ru/public/download/download.html?id=271517447"/>
    <hyperlink ref="Z117" r:id="rId518" display="https://bus.gov.ru/public/download/download.html?id=271517440"/>
    <hyperlink ref="AO117" r:id="rId519"/>
    <hyperlink ref="AU117" r:id="rId520"/>
    <hyperlink ref="BS117" r:id="rId521"/>
    <hyperlink ref="J132" r:id="rId522" display="https://bus.gov.ru/public/download/download.html?id=274882100"/>
    <hyperlink ref="N132" r:id="rId523" display="https://bus.gov.ru/public/download/download.html?id=274882114"/>
    <hyperlink ref="U132" r:id="rId524" display="https://bus.gov.ru/public/download/download.html?id=274882122"/>
    <hyperlink ref="Z132" r:id="rId525" display="https://bus.gov.ru/public/download/download.html?id=274882096"/>
    <hyperlink ref="AE132" r:id="rId526" display="https://bus.gov.ru/public/download/download.html?id=274882098"/>
    <hyperlink ref="AJ132" r:id="rId527" display="https://bus.gov.ru/public/download/download.html?id=274882091"/>
    <hyperlink ref="AO132" r:id="rId528"/>
    <hyperlink ref="AU132" r:id="rId529"/>
    <hyperlink ref="BS132" r:id="rId530"/>
    <hyperlink ref="N140" r:id="rId531" display="https://bus.gov.ru/public/download/download.html?id=275593936"/>
    <hyperlink ref="P140" r:id="rId532" display="https://bus.gov.ru/public/download/download.html?id=275598033"/>
    <hyperlink ref="U140" r:id="rId533" display="https://bus.gov.ru/public/download/download.html?id=275593939"/>
    <hyperlink ref="Z140" r:id="rId534" display="https://bus.gov.ru/public/download/download.html?id=275598146"/>
    <hyperlink ref="AO140" r:id="rId535"/>
    <hyperlink ref="AU140" r:id="rId536"/>
    <hyperlink ref="BS140" r:id="rId537"/>
    <hyperlink ref="J147" r:id="rId538" display="https://bus.gov.ru/public/download/download.html?id=272682378"/>
    <hyperlink ref="U147" r:id="rId539" display="https://bus.gov.ru/public/download/download.html?id=272682388"/>
    <hyperlink ref="Z147" r:id="rId540" display="https://bus.gov.ru/public/download/download.html?id=272682376"/>
    <hyperlink ref="N147" r:id="rId541" display="https://bus.gov.ru/public/download/download.html?id=272682381"/>
    <hyperlink ref="P147" r:id="rId542" display="https://bus.gov.ru/public/download/download.html?id=272682382"/>
    <hyperlink ref="AO147" r:id="rId543"/>
    <hyperlink ref="AU147" r:id="rId544"/>
    <hyperlink ref="BS147" r:id="rId545"/>
    <hyperlink ref="J148" r:id="rId546" display="https://bus.gov.ru/public/download/download.html?id=260957120"/>
    <hyperlink ref="N148" r:id="rId547" display="https://bus.gov.ru/public/download/download.html?id=260956759"/>
    <hyperlink ref="U148" r:id="rId548" display="https://bus.gov.ru/public/download/download.html?id=260956763"/>
    <hyperlink ref="Z148" r:id="rId549" display="https://bus.gov.ru/public/download/download.html?id=260956754"/>
    <hyperlink ref="AO148" r:id="rId550"/>
    <hyperlink ref="AU148" r:id="rId551"/>
    <hyperlink ref="BS148" r:id="rId552"/>
    <hyperlink ref="J155" r:id="rId553" display="https://bus.gov.ru/public/download/download.html?id=275951680"/>
    <hyperlink ref="N155" r:id="rId554" display="https://bus.gov.ru/public/download/download.html?id=275951687"/>
    <hyperlink ref="P155" r:id="rId555" display="https://bus.gov.ru/public/download/download.html?id=275952549"/>
    <hyperlink ref="U155" r:id="rId556" display="https://bus.gov.ru/public/download/download.html?id=275951698"/>
    <hyperlink ref="Z155" r:id="rId557" display="https://bus.gov.ru/public/download/download.html?id=275951679"/>
    <hyperlink ref="AO155" r:id="rId558"/>
    <hyperlink ref="AU155" r:id="rId559"/>
    <hyperlink ref="BS155" r:id="rId560"/>
    <hyperlink ref="J156" r:id="rId561" display="https://bus.gov.ru/public/download/download.html?id=262292738"/>
    <hyperlink ref="N156" r:id="rId562" display="https://bus.gov.ru/public/download/download.html?id=262292906"/>
    <hyperlink ref="U156" r:id="rId563" display="https://bus.gov.ru/public/download/download.html?id=262294062"/>
    <hyperlink ref="Z156" r:id="rId564" display="https://bus.gov.ru/public/download/download.html?id=262292647"/>
    <hyperlink ref="AO156" r:id="rId565"/>
    <hyperlink ref="AU156" r:id="rId566"/>
    <hyperlink ref="BS156" r:id="rId567"/>
    <hyperlink ref="J158" r:id="rId568" display="https://bus.gov.ru/public/download/download.html?id=274019812"/>
    <hyperlink ref="N158" r:id="rId569" display="https://bus.gov.ru/public/download/download.html?id=274019813"/>
    <hyperlink ref="U158" r:id="rId570" display="https://bus.gov.ru/public/download/download.html?id=274019814"/>
    <hyperlink ref="Z158" r:id="rId571" display="https://bus.gov.ru/public/download/download.html?id=274019811"/>
    <hyperlink ref="AO158" r:id="rId572"/>
    <hyperlink ref="AU158" r:id="rId573"/>
    <hyperlink ref="BS158" r:id="rId574"/>
    <hyperlink ref="J56" r:id="rId575" display="https://bus.gov.ru/public/download/download.html?id=253400675"/>
    <hyperlink ref="N56" r:id="rId576" display="https://bus.gov.ru/public/download/download.html?id=253400676"/>
    <hyperlink ref="P56" r:id="rId577" display="https://bus.gov.ru/public/download/download.html?id=253400682"/>
    <hyperlink ref="U56" r:id="rId578" display="https://bus.gov.ru/public/download/download.html?id=253400681"/>
    <hyperlink ref="Z56" r:id="rId579" display="https://bus.gov.ru/public/download/download.html?id=253400674"/>
    <hyperlink ref="AO56" r:id="rId580"/>
    <hyperlink ref="AU56" r:id="rId581"/>
    <hyperlink ref="BS56" r:id="rId582"/>
    <hyperlink ref="J69" r:id="rId583" display="https://bus.gov.ru/public/download/download.html?id=264600674"/>
    <hyperlink ref="N69" r:id="rId584" display="https://bus.gov.ru/public/download/download.html?id=264600675"/>
    <hyperlink ref="P69" r:id="rId585" display="https://bus.gov.ru/public/download/download.html?id=264600679"/>
    <hyperlink ref="U69" r:id="rId586" display="https://bus.gov.ru/public/download/download.html?id=264600690"/>
    <hyperlink ref="Z69" r:id="rId587" display="https://bus.gov.ru/public/download/download.html?id=264600672"/>
    <hyperlink ref="AO69" r:id="rId588"/>
    <hyperlink ref="AU69" r:id="rId589"/>
    <hyperlink ref="BS69" r:id="rId590"/>
    <hyperlink ref="J73" r:id="rId591" display="https://bus.gov.ru/public/download/download.html?id=270354005"/>
    <hyperlink ref="N73" r:id="rId592" display="https://bus.gov.ru/public/download/download.html?id=270354006"/>
    <hyperlink ref="P73" r:id="rId593" display="https://bus.gov.ru/public/download/download.html?id=270354010"/>
    <hyperlink ref="U73" r:id="rId594" display="https://bus.gov.ru/public/download/download.html?id=270354012"/>
    <hyperlink ref="Z73" r:id="rId595" display="https://bus.gov.ru/public/download/download.html?id=270354004"/>
    <hyperlink ref="AO73" r:id="rId596"/>
    <hyperlink ref="AU73" r:id="rId597"/>
    <hyperlink ref="BS73" r:id="rId598"/>
    <hyperlink ref="J74" r:id="rId599" display="https://bus.gov.ru/public/download/download.html?id=254733451"/>
    <hyperlink ref="N74" r:id="rId600" display="https://bus.gov.ru/public/download/download.html?id=254733453"/>
    <hyperlink ref="AO74" r:id="rId601"/>
    <hyperlink ref="AU74" r:id="rId602"/>
    <hyperlink ref="BS74" r:id="rId603"/>
    <hyperlink ref="J85" r:id="rId604" display="https://bus.gov.ru/public/download/download.html?id=270553535"/>
    <hyperlink ref="N85" r:id="rId605" display="https://bus.gov.ru/public/download/download.html?id=270553536"/>
    <hyperlink ref="P85" r:id="rId606" display="https://bus.gov.ru/public/download/download.html?id=270553544"/>
    <hyperlink ref="U85" r:id="rId607" display="https://bus.gov.ru/public/download/download.html?id=270553580"/>
    <hyperlink ref="Z85" r:id="rId608" display="https://bus.gov.ru/public/download/download.html?id=270553531"/>
    <hyperlink ref="AO85" r:id="rId609"/>
    <hyperlink ref="AU85" r:id="rId610"/>
    <hyperlink ref="BS85" r:id="rId611"/>
    <hyperlink ref="N92" r:id="rId612" display="https://bus.gov.ru/public/download/download.html?id=259227980"/>
    <hyperlink ref="P92" r:id="rId613" display="https://bus.gov.ru/public/download/download.html?id=259227982"/>
    <hyperlink ref="U92" r:id="rId614" display="https://bus.gov.ru/public/download/download.html?id=259227986"/>
    <hyperlink ref="Z92" r:id="rId615" display="https://bus.gov.ru/public/download/download.html?id=259227975"/>
    <hyperlink ref="AE92" r:id="rId616" display="https://bus.gov.ru/public/download/download.html?id=259227976"/>
    <hyperlink ref="AO92" r:id="rId617"/>
    <hyperlink ref="AU92" r:id="rId618"/>
    <hyperlink ref="BS92" r:id="rId619"/>
    <hyperlink ref="N93" r:id="rId620" display="https://bus.gov.ru/public/download/download.html?id=273809027"/>
    <hyperlink ref="U93" r:id="rId621" display="https://bus.gov.ru/public/download/download.html?id=273809129"/>
    <hyperlink ref="AO93" r:id="rId622"/>
    <hyperlink ref="AU93" r:id="rId623"/>
    <hyperlink ref="BS93" r:id="rId624"/>
    <hyperlink ref="N106" r:id="rId625" display="https://bus.gov.ru/public/download/download.html?id=260736279"/>
    <hyperlink ref="P106" r:id="rId626" display="https://bus.gov.ru/public/download/download.html?id=260736284"/>
    <hyperlink ref="U106" r:id="rId627" display="https://bus.gov.ru/public/download/download.html?id=260736292"/>
    <hyperlink ref="Z106" r:id="rId628" display="https://bus.gov.ru/public/download/download.html?id=260736271"/>
    <hyperlink ref="AE106" r:id="rId629" display="https://bus.gov.ru/public/download/download.html?id=260736273"/>
    <hyperlink ref="AO106" r:id="rId630"/>
    <hyperlink ref="AU106" r:id="rId631"/>
    <hyperlink ref="BS106" r:id="rId632"/>
    <hyperlink ref="J108" r:id="rId633" display="https://bus.gov.ru/public/download/download.html?id=248611477"/>
    <hyperlink ref="N108" r:id="rId634" display="https://bus.gov.ru/public/download/download.html?id=248611478"/>
    <hyperlink ref="P108" r:id="rId635" display="https://bus.gov.ru/public/download/download.html?id=248611484"/>
    <hyperlink ref="U108" r:id="rId636" display="https://bus.gov.ru/public/download/download.html?id=248611490"/>
    <hyperlink ref="Z108" r:id="rId637" display="https://bus.gov.ru/public/download/download.html?id=248611476"/>
    <hyperlink ref="AO108" r:id="rId638"/>
    <hyperlink ref="AU108" r:id="rId639"/>
    <hyperlink ref="BS108" r:id="rId640"/>
    <hyperlink ref="J110" r:id="rId641" display="https://bus.gov.ru/public/download/download.html?id=248852231"/>
    <hyperlink ref="N110" r:id="rId642" display="https://bus.gov.ru/public/download/download.html?id=248852232"/>
    <hyperlink ref="P110" r:id="rId643" display="https://bus.gov.ru/public/download/download.html?id=248852234"/>
    <hyperlink ref="U110" r:id="rId644" display="https://bus.gov.ru/public/download/download.html?id=248852235"/>
    <hyperlink ref="AO110" r:id="rId645"/>
    <hyperlink ref="AV110" r:id="rId646" display="https://bus.gov.ru/public/download/download.html?id=273634127"/>
    <hyperlink ref="AU110" r:id="rId647"/>
    <hyperlink ref="BS110" r:id="rId648"/>
    <hyperlink ref="N111" r:id="rId649" display="https://bus.gov.ru/public/download/download.html?id=271877809"/>
    <hyperlink ref="P111" r:id="rId650" display="https://bus.gov.ru/public/download/download.html?id=271877821"/>
    <hyperlink ref="U111" r:id="rId651" display="https://bus.gov.ru/public/download/download.html?id=271877842"/>
    <hyperlink ref="Z111" r:id="rId652" display="https://bus.gov.ru/public/download/download.html?id=271877799"/>
    <hyperlink ref="AE111" r:id="rId653" display="https://bus.gov.ru/public/download/download.html?id=271877802"/>
    <hyperlink ref="AO111" r:id="rId654"/>
    <hyperlink ref="AU111" r:id="rId655"/>
    <hyperlink ref="AV111" r:id="rId656" display="https://bus.gov.ru/public/download/download.html?id=273918798"/>
    <hyperlink ref="BS111" r:id="rId657"/>
    <hyperlink ref="J113" r:id="rId658" display="https://bus.gov.ru/public/download/download.html?id=267315010"/>
    <hyperlink ref="N113" r:id="rId659" display="https://bus.gov.ru/public/download/download.html?id=267315032"/>
    <hyperlink ref="P113" r:id="rId660" display="https://bus.gov.ru/public/download/download.html?id=267315068"/>
    <hyperlink ref="U113" r:id="rId661" display="https://bus.gov.ru/public/download/download.html?id=267315078"/>
    <hyperlink ref="Z113" r:id="rId662" display="https://bus.gov.ru/public/download/download.html?id=267315759"/>
    <hyperlink ref="AO113" r:id="rId663"/>
    <hyperlink ref="AU113" r:id="rId664"/>
    <hyperlink ref="BS113" r:id="rId665"/>
    <hyperlink ref="N115" r:id="rId666" display="https://bus.gov.ru/public/download/download.html?id=253428068"/>
    <hyperlink ref="P115" r:id="rId667" display="https://bus.gov.ru/public/download/download.html?id=253428632"/>
    <hyperlink ref="U115" r:id="rId668" display="https://bus.gov.ru/public/download/download.html?id=253428080"/>
    <hyperlink ref="Z115" r:id="rId669" display="https://bus.gov.ru/public/download/download.html?id=253428065"/>
    <hyperlink ref="AO115" r:id="rId670"/>
    <hyperlink ref="AU115" r:id="rId671"/>
    <hyperlink ref="BS115" r:id="rId672"/>
    <hyperlink ref="J116" r:id="rId673" display="https://bus.gov.ru/public/download/download.html?id=275660823"/>
    <hyperlink ref="N116" r:id="rId674" display="https://bus.gov.ru/public/download/download.html?id=275660824"/>
    <hyperlink ref="Z116" r:id="rId675" display="https://bus.gov.ru/public/download/download.html?id=275660822"/>
    <hyperlink ref="AO116" r:id="rId676"/>
    <hyperlink ref="AU116" r:id="rId677"/>
    <hyperlink ref="BS116" r:id="rId678"/>
    <hyperlink ref="J118" r:id="rId679" display="https://bus.gov.ru/public/download/download.html?id=270354084"/>
    <hyperlink ref="N118" r:id="rId680" display="https://bus.gov.ru/public/download/download.html?id=270354094"/>
    <hyperlink ref="P118" r:id="rId681" display="https://bus.gov.ru/public/download/download.html?id=270354090"/>
    <hyperlink ref="Z118" r:id="rId682" display="https://bus.gov.ru/public/download/download.html?id=270354089"/>
    <hyperlink ref="AO118" r:id="rId683"/>
    <hyperlink ref="AU118" r:id="rId684"/>
    <hyperlink ref="BS118" r:id="rId685"/>
    <hyperlink ref="N119" r:id="rId686" display="https://bus.gov.ru/public/download/download.html?id=276301730"/>
    <hyperlink ref="P119" r:id="rId687" display="https://bus.gov.ru/public/download/download.html?id=276302132"/>
    <hyperlink ref="U119" r:id="rId688" display="https://bus.gov.ru/public/download/download.html?id=276302543"/>
    <hyperlink ref="AO119" r:id="rId689"/>
    <hyperlink ref="AU119" r:id="rId690"/>
    <hyperlink ref="BS119" r:id="rId691"/>
    <hyperlink ref="N120" r:id="rId692" display="https://bus.gov.ru/public/download/download.html?id=249877869"/>
    <hyperlink ref="P120" r:id="rId693" display="https://bus.gov.ru/public/download/download.html?id=249877872"/>
    <hyperlink ref="U120" r:id="rId694" display="https://bus.gov.ru/public/download/download.html?id=249877882"/>
    <hyperlink ref="Z120" r:id="rId695" display="https://bus.gov.ru/public/download/download.html?id=249877867"/>
    <hyperlink ref="AO120" r:id="rId696"/>
    <hyperlink ref="AU120" r:id="rId697"/>
    <hyperlink ref="BS120" r:id="rId698"/>
    <hyperlink ref="J121" r:id="rId699" display="https://bus.gov.ru/public/download/download.html?id=236050887"/>
    <hyperlink ref="N121" r:id="rId700" display="https://bus.gov.ru/public/download/download.html?id=236050894"/>
    <hyperlink ref="P121" r:id="rId701" display="https://bus.gov.ru/public/download/download.html?id=236050893"/>
    <hyperlink ref="U121" r:id="rId702" display="https://bus.gov.ru/public/download/download.html?id=236050898"/>
    <hyperlink ref="Z121" r:id="rId703" display="https://bus.gov.ru/public/download/download.html?id=236050886"/>
    <hyperlink ref="AJ121" r:id="rId704" display="https://bus.gov.ru/public/download/download.html?id=236050883"/>
    <hyperlink ref="AO121" r:id="rId705"/>
    <hyperlink ref="AU121" r:id="rId706"/>
    <hyperlink ref="BS121" r:id="rId707"/>
    <hyperlink ref="N122" r:id="rId708" display="https://bus.gov.ru/public/download/download.html?id=272463747"/>
    <hyperlink ref="P122" r:id="rId709" display="https://bus.gov.ru/public/download/download.html?id=272463751"/>
    <hyperlink ref="Z122" r:id="rId710" display="https://bus.gov.ru/public/download/download.html?id=272463746"/>
    <hyperlink ref="AO122" r:id="rId711"/>
    <hyperlink ref="AU122" r:id="rId712"/>
    <hyperlink ref="BS122" r:id="rId713"/>
    <hyperlink ref="N124" r:id="rId714" display="https://bus.gov.ru/public/download/download.html?id=253382977"/>
    <hyperlink ref="P124" r:id="rId715" display="https://bus.gov.ru/public/download/download.html?id=253382977"/>
    <hyperlink ref="U124" r:id="rId716" display="https://bus.gov.ru/public/download/download.html?id=253382978"/>
    <hyperlink ref="Z124" r:id="rId717" display="https://bus.gov.ru/public/download/download.html?id=253382967"/>
    <hyperlink ref="AE124" r:id="rId718"/>
    <hyperlink ref="AO124" r:id="rId719"/>
    <hyperlink ref="AU124" r:id="rId720"/>
    <hyperlink ref="J125" r:id="rId721" display="https://bus.gov.ru/public/download/download.html?id=262463719"/>
    <hyperlink ref="N125" r:id="rId722" display="https://bus.gov.ru/public/download/download.html?id=262463458"/>
    <hyperlink ref="P125" r:id="rId723" display="https://bus.gov.ru/public/download/download.html?id=262463465"/>
    <hyperlink ref="U125" r:id="rId724" display="https://bus.gov.ru/public/download/download.html?id=262463483"/>
    <hyperlink ref="Z125" r:id="rId725" display="https://bus.gov.ru/public/download/download.html?id=262463454"/>
    <hyperlink ref="AO125" r:id="rId726"/>
    <hyperlink ref="AU125" r:id="rId727"/>
    <hyperlink ref="BS125" r:id="rId728"/>
    <hyperlink ref="J126" r:id="rId729" display="https://bus.gov.ru/public/download/download.html?id=256846696"/>
    <hyperlink ref="N126" r:id="rId730" display="https://bus.gov.ru/public/download/download.html?id=256846697"/>
    <hyperlink ref="P126" r:id="rId731" display="https://bus.gov.ru/public/download/download.html?id=256846706"/>
    <hyperlink ref="U126" r:id="rId732" display="https://bus.gov.ru/public/download/download.html?id=256846708"/>
    <hyperlink ref="Z126" r:id="rId733" display="https://bus.gov.ru/public/download/download.html?id=256846695"/>
    <hyperlink ref="AO126" r:id="rId734"/>
    <hyperlink ref="AV126" r:id="rId735" display="https://bus.gov.ru/public/download/download.html?id=273918805"/>
    <hyperlink ref="AU126" r:id="rId736"/>
    <hyperlink ref="BS126" r:id="rId737"/>
    <hyperlink ref="N127" r:id="rId738" display="https://bus.gov.ru/public/download/download.html?id=253449555"/>
    <hyperlink ref="U127" r:id="rId739" display="https://bus.gov.ru/public/download/download.html?id=253449577"/>
    <hyperlink ref="Z127" r:id="rId740" display="https://bus.gov.ru/public/download/download.html?id=253449551"/>
    <hyperlink ref="AE127" r:id="rId741" display="https://bus.gov.ru/public/download/download.html?id=253449554"/>
    <hyperlink ref="AO127" r:id="rId742"/>
    <hyperlink ref="AU127" r:id="rId743"/>
    <hyperlink ref="BS127" r:id="rId744"/>
    <hyperlink ref="U4" r:id="rId745" display="https://bus.gov.ru/public/download/download.html?id=248465033"/>
    <hyperlink ref="AE4" r:id="rId746"/>
    <hyperlink ref="AO4" r:id="rId747"/>
    <hyperlink ref="AU4" r:id="rId748"/>
    <hyperlink ref="AV4" r:id="rId749" display="https://bus.gov.ru/public/download/download.html?id=273877800"/>
    <hyperlink ref="BA4" r:id="rId750"/>
    <hyperlink ref="BG4" r:id="rId751"/>
    <hyperlink ref="BM4" r:id="rId752"/>
    <hyperlink ref="BS4" r:id="rId753"/>
    <hyperlink ref="N5" r:id="rId754" display="https://bus.gov.ru/public/download/download.html?id=253476592"/>
    <hyperlink ref="P5" r:id="rId755" display="https://bus.gov.ru/public/download/download.html?id=253476595"/>
    <hyperlink ref="Z5" r:id="rId756" display="https://bus.gov.ru/public/download/download.html?id=253476587"/>
    <hyperlink ref="Z4" r:id="rId757" display="https://bus.gov.ru/public/download/download.html?id=248465002"/>
    <hyperlink ref="AE5" r:id="rId758"/>
    <hyperlink ref="AO5" r:id="rId759"/>
    <hyperlink ref="AU5" r:id="rId760"/>
    <hyperlink ref="AV5" r:id="rId761" display="https://bus.gov.ru/public/download/download.html?id=273876384"/>
    <hyperlink ref="BA5" r:id="rId762"/>
    <hyperlink ref="BG5" r:id="rId763"/>
    <hyperlink ref="BM5" r:id="rId764"/>
    <hyperlink ref="BS5" r:id="rId765"/>
    <hyperlink ref="AE6" r:id="rId766"/>
    <hyperlink ref="AP6" r:id="rId767" display="https://bus.gov.ru/public/download/download.html?id=275486788"/>
    <hyperlink ref="BA6" r:id="rId768"/>
    <hyperlink ref="BG6" r:id="rId769"/>
    <hyperlink ref="BM6" r:id="rId770"/>
    <hyperlink ref="J7" r:id="rId771" display="https://bus.gov.ru/public/download/download.html?id=275648350"/>
    <hyperlink ref="N7" r:id="rId772" display="https://bus.gov.ru/public/download/download.html?id=275648351"/>
    <hyperlink ref="P7" r:id="rId773" display="https://bus.gov.ru/public/download/download.html?id=275648354"/>
    <hyperlink ref="U7" r:id="rId774" display="https://bus.gov.ru/public/download/download.html?id=275648359"/>
    <hyperlink ref="Z7" r:id="rId775" display="https://bus.gov.ru/public/download/download.html?id=275648349"/>
    <hyperlink ref="AE7" r:id="rId776"/>
    <hyperlink ref="AO7" r:id="rId777"/>
    <hyperlink ref="AP7" r:id="rId778" display="https://bus.gov.ru/public/download/download.html?id=275104425"/>
    <hyperlink ref="AU7" r:id="rId779"/>
    <hyperlink ref="AV7" r:id="rId780" display="https://bus.gov.ru/public/download/download.html?id=273875685"/>
    <hyperlink ref="BA7" r:id="rId781"/>
    <hyperlink ref="BG7" r:id="rId782"/>
    <hyperlink ref="BM7" r:id="rId783"/>
    <hyperlink ref="BS7" r:id="rId784"/>
    <hyperlink ref="BX4:BX159" r:id="rId785" display="https://proverki.gov.ru/portal/public-search"/>
    <hyperlink ref="J8" r:id="rId786" display="https://bus.gov.ru/public/download/download.html?id=272697622"/>
    <hyperlink ref="P8" r:id="rId787" display="https://bus.gov.ru/public/download/download.html?id=272692687"/>
    <hyperlink ref="Z8" r:id="rId788" display="https://bus.gov.ru/public/download/download.html?id=279258553"/>
    <hyperlink ref="AE8" r:id="rId789"/>
    <hyperlink ref="AP8" r:id="rId790" display="https://bus.gov.ru/public/download/download.html?id=275478216"/>
    <hyperlink ref="BA8" r:id="rId791"/>
    <hyperlink ref="BG8" r:id="rId792"/>
    <hyperlink ref="BM8" r:id="rId793"/>
    <hyperlink ref="J9" r:id="rId794" display="download"/>
    <hyperlink ref="N9" r:id="rId795" display="https://bus.gov.ru/public/download/download.html?id=236052276"/>
    <hyperlink ref="P9" r:id="rId796" display="https://bus.gov.ru/public/download/download.html?id=236052279"/>
    <hyperlink ref="U9" r:id="rId797" display="https://bus.gov.ru/public/download/download.html?id=236052284"/>
    <hyperlink ref="Z9" r:id="rId798" display="https://bus.gov.ru/public/download/download.html?id=236052273"/>
    <hyperlink ref="AE9" r:id="rId799"/>
    <hyperlink ref="AU9" r:id="rId800"/>
    <hyperlink ref="AO9" r:id="rId801"/>
    <hyperlink ref="AP9" r:id="rId802" display="https://bus.gov.ru/public/download/download.html?id=275114354"/>
    <hyperlink ref="AV9" r:id="rId803" display="https://bus.gov.ru/public/download/download.html?id=273869490"/>
    <hyperlink ref="BA9" r:id="rId804"/>
    <hyperlink ref="BG9" r:id="rId805"/>
    <hyperlink ref="BM9" r:id="rId806"/>
    <hyperlink ref="BS9" r:id="rId807"/>
    <hyperlink ref="BM10" r:id="rId808"/>
    <hyperlink ref="BG10" r:id="rId809"/>
    <hyperlink ref="BA10" r:id="rId810"/>
    <hyperlink ref="AP10" r:id="rId811" display="https://bus.gov.ru/public/download/download.html?id=275479661"/>
    <hyperlink ref="AE10" r:id="rId812"/>
    <hyperlink ref="N10" r:id="rId813" display="https://bus.gov.ru/public/download/download.html?id=275803763"/>
    <hyperlink ref="P10" r:id="rId814" display="https://bus.gov.ru/public/download/download.html?id=277530782"/>
    <hyperlink ref="J11" r:id="rId815" display="download"/>
    <hyperlink ref="N11" r:id="rId816" display="https://bus.gov.ru/public/download/download.html?id=262148023"/>
    <hyperlink ref="U11" r:id="rId817" display="https://bus.gov.ru/public/download/download.html?id=262148025"/>
    <hyperlink ref="Z11" r:id="rId818" display="https://bus.gov.ru/public/download/download.html?id=262148022"/>
    <hyperlink ref="AE11" r:id="rId819"/>
    <hyperlink ref="AO11" r:id="rId820"/>
    <hyperlink ref="AP11" r:id="rId821" display="https://bus.gov.ru/public/download/download.html?id=275112112"/>
    <hyperlink ref="AU11" r:id="rId822"/>
    <hyperlink ref="BA11" r:id="rId823"/>
    <hyperlink ref="BG11" r:id="rId824"/>
    <hyperlink ref="BM11" r:id="rId825"/>
    <hyperlink ref="BS11" r:id="rId826"/>
    <hyperlink ref="BM12" r:id="rId827"/>
    <hyperlink ref="BG12" r:id="rId828"/>
    <hyperlink ref="BA12" r:id="rId829"/>
    <hyperlink ref="AP12" r:id="rId830" display="https://bus.gov.ru/public/download/download.html?id=275478050"/>
    <hyperlink ref="AE12" r:id="rId831" display="https://bus.gov.ru/public/download/download.html?id=260141609"/>
    <hyperlink ref="J13" r:id="rId832" display="https://bus.gov.ru/public/download/download.html?id=261315504"/>
    <hyperlink ref="N13" r:id="rId833" display="https://bus.gov.ru/public/download/download.html?id=261309985"/>
    <hyperlink ref="P13" r:id="rId834" display="https://bus.gov.ru/public/download/download.html?id=261309986"/>
    <hyperlink ref="U13" r:id="rId835" display="https://bus.gov.ru/public/download/download.html?id=261309987"/>
    <hyperlink ref="Z13" r:id="rId836" display="https://bus.gov.ru/public/download/download.html?id=261309984"/>
    <hyperlink ref="AE13" r:id="rId837"/>
    <hyperlink ref="BA13" r:id="rId838"/>
    <hyperlink ref="BG13" r:id="rId839"/>
    <hyperlink ref="BM13" r:id="rId840"/>
    <hyperlink ref="BS13" r:id="rId841"/>
    <hyperlink ref="J128" r:id="rId842" display="https://bus.gov.ru/public/download/download.html?id=270589659"/>
    <hyperlink ref="N128" r:id="rId843" display="https://bus.gov.ru/public/download/download.html?id=270589663"/>
    <hyperlink ref="P128" r:id="rId844" display="https://bus.gov.ru/public/download/download.html?id=270589668"/>
    <hyperlink ref="U128" r:id="rId845" display="https://bus.gov.ru/public/download/download.html?id=270589711"/>
    <hyperlink ref="Z128" r:id="rId846" display="https://bus.gov.ru/public/download/download.html?id=270589650"/>
    <hyperlink ref="AE128" r:id="rId847" display="https://bus.gov.ru/public/download/download.html?id=270589657"/>
    <hyperlink ref="AE14" r:id="rId848"/>
    <hyperlink ref="AP14" r:id="rId849" display="https://bus.gov.ru/public/download/download.html?id=275478562"/>
    <hyperlink ref="BA14" r:id="rId850"/>
    <hyperlink ref="BG14" r:id="rId851"/>
    <hyperlink ref="BM14" r:id="rId852"/>
    <hyperlink ref="J15" r:id="rId853" display="https://bus.gov.ru/public/download/download.html?id=250874424"/>
    <hyperlink ref="N15" r:id="rId854" display="https://bus.gov.ru/public/download/download.html?id=250874426"/>
    <hyperlink ref="U15" r:id="rId855" display="https://bus.gov.ru/public/download/download.html?id=250874438"/>
    <hyperlink ref="Z15" r:id="rId856" display="https://bus.gov.ru/public/download/download.html?id=250874423"/>
    <hyperlink ref="AE15" r:id="rId857"/>
    <hyperlink ref="AO15" r:id="rId858"/>
    <hyperlink ref="AP15" r:id="rId859" display="https://bus.gov.ru/public/download/download.html?id=275104270"/>
    <hyperlink ref="AU15" r:id="rId860"/>
    <hyperlink ref="AV15" r:id="rId861" display="https://bus.gov.ru/public/download/download.html?id=273665876"/>
    <hyperlink ref="BA15" r:id="rId862"/>
    <hyperlink ref="BG15" r:id="rId863"/>
    <hyperlink ref="BS15" r:id="rId864"/>
    <hyperlink ref="J16" r:id="rId865" display="https://bus.gov.ru/public/download/download.html?id=261513936"/>
    <hyperlink ref="N16" r:id="rId866" display="https://bus.gov.ru/public/download/download.html?id=261513937"/>
    <hyperlink ref="U16" r:id="rId867" display="https://bus.gov.ru/public/download/download.html?id=261513965"/>
    <hyperlink ref="Z16" r:id="rId868" display="https://bus.gov.ru/public/download/download.html?id=261513933"/>
    <hyperlink ref="AE16" r:id="rId869"/>
    <hyperlink ref="AO16" r:id="rId870"/>
    <hyperlink ref="AU16" r:id="rId871"/>
    <hyperlink ref="AV16" r:id="rId872" display="https://bus.gov.ru/public/download/download.html?id=278817261"/>
    <hyperlink ref="BA16" r:id="rId873"/>
    <hyperlink ref="BG16" r:id="rId874"/>
    <hyperlink ref="BS16" r:id="rId875"/>
    <hyperlink ref="J17" r:id="rId876" display="https://bus.gov.ru/public/download/download.html?id=265266808"/>
    <hyperlink ref="N17" r:id="rId877" display="https://bus.gov.ru/public/download/download.html?id=265266809"/>
    <hyperlink ref="P17" r:id="rId878" display="https://bus.gov.ru/public/download/download.html?id=265266811"/>
    <hyperlink ref="U17" r:id="rId879" display="https://bus.gov.ru/public/download/download.html?id=265266841"/>
    <hyperlink ref="Z17" r:id="rId880" display="https://bus.gov.ru/public/download/download.html?id=265266806"/>
    <hyperlink ref="AE17" r:id="rId881"/>
    <hyperlink ref="AO17" r:id="rId882"/>
    <hyperlink ref="AP17" r:id="rId883" display="https://bus.gov.ru/public/download/download.html?id=275103527"/>
    <hyperlink ref="AU17" r:id="rId884"/>
    <hyperlink ref="AV17" r:id="rId885" display="https://bus.gov.ru/public/download/download.html?id=273665770"/>
    <hyperlink ref="BA17" r:id="rId886"/>
    <hyperlink ref="BG17" r:id="rId887"/>
    <hyperlink ref="BS17" r:id="rId888"/>
    <hyperlink ref="AE18" r:id="rId889"/>
    <hyperlink ref="AP18" r:id="rId890" display="https://bus.gov.ru/public/download/download.html?id=275520296"/>
    <hyperlink ref="BA18" r:id="rId891"/>
    <hyperlink ref="BG18" r:id="rId892"/>
    <hyperlink ref="BS19" r:id="rId893"/>
    <hyperlink ref="AE19" r:id="rId894"/>
    <hyperlink ref="J19" r:id="rId895" display="https://bus.gov.ru/public/download/download.html?id=270639882"/>
    <hyperlink ref="N19" r:id="rId896" display="https://bus.gov.ru/public/download/download.html?id=270639883"/>
    <hyperlink ref="P19" r:id="rId897" display="https://bus.gov.ru/public/download/download.html?id=270639887"/>
    <hyperlink ref="U19" r:id="rId898" display="https://bus.gov.ru/public/download/download.html?id=270639901"/>
    <hyperlink ref="Z19" r:id="rId899" display="https://bus.gov.ru/public/download/download.html?id=270639881"/>
    <hyperlink ref="AO19" r:id="rId900"/>
    <hyperlink ref="AP19" r:id="rId901" display="https://bus.gov.ru/public/download/download.html?id=275113452"/>
    <hyperlink ref="AV19" r:id="rId902" display="https://bus.gov.ru/public/download/download.html?id=279644553"/>
    <hyperlink ref="AU19" r:id="rId903"/>
    <hyperlink ref="BA19" r:id="rId904"/>
    <hyperlink ref="BG19" r:id="rId905"/>
    <hyperlink ref="J20" r:id="rId906" display="https://bus.gov.ru/public/download/download.html?id=234369684"/>
    <hyperlink ref="N20" r:id="rId907" display="https://bus.gov.ru/public/download/download.html?id=234369685"/>
    <hyperlink ref="P20" r:id="rId908" display="https://bus.gov.ru/public/download/download.html?id=234369690"/>
    <hyperlink ref="U20" r:id="rId909" display="https://bus.gov.ru/public/download/download.html?id=234369692"/>
    <hyperlink ref="Z20" r:id="rId910" display="https://bus.gov.ru/public/download/download.html?id=234369683"/>
    <hyperlink ref="AE20" r:id="rId911"/>
    <hyperlink ref="AO20" r:id="rId912"/>
    <hyperlink ref="AP20" r:id="rId913" display="https://bus.gov.ru/public/download/download.html?id=275104680"/>
    <hyperlink ref="AU20" r:id="rId914"/>
    <hyperlink ref="AV20" r:id="rId915" display="https://bus.gov.ru/public/download/download.html?id=273665955"/>
    <hyperlink ref="BA20" r:id="rId916"/>
    <hyperlink ref="BG20" r:id="rId917"/>
    <hyperlink ref="BM20" r:id="rId918"/>
    <hyperlink ref="BS20" r:id="rId919"/>
    <hyperlink ref="J21" r:id="rId920" display="https://bus.gov.ru/public/download/download.html?id=280300701"/>
    <hyperlink ref="N21" r:id="rId921" display="https://bus.gov.ru/public/download/download.html?id=280300703"/>
    <hyperlink ref="P21" r:id="rId922" display="https://bus.gov.ru/public/download/download.html?id=280300717"/>
    <hyperlink ref="U21" r:id="rId923" display="https://bus.gov.ru/public/download/download.html?id=280300728"/>
    <hyperlink ref="Z21" r:id="rId924" display="https://bus.gov.ru/public/download/download.html?id=280300700"/>
    <hyperlink ref="AE21" r:id="rId925"/>
    <hyperlink ref="AO21" r:id="rId926"/>
    <hyperlink ref="AP21" r:id="rId927" display="https://bus.gov.ru/public/download/download.html?id=275101549"/>
    <hyperlink ref="AU21" r:id="rId928"/>
    <hyperlink ref="AV21" r:id="rId929" display="https://bus.gov.ru/public/download/download.html?id=273878162"/>
    <hyperlink ref="BA21" r:id="rId930"/>
    <hyperlink ref="BG21" r:id="rId931"/>
    <hyperlink ref="BM21" r:id="rId932"/>
    <hyperlink ref="BS21" r:id="rId933"/>
    <hyperlink ref="AP22" r:id="rId934" display="https://bus.gov.ru/public/download/download.html?id=280538502"/>
    <hyperlink ref="BA22" r:id="rId935"/>
    <hyperlink ref="BG22" r:id="rId936"/>
    <hyperlink ref="BM22" r:id="rId937"/>
    <hyperlink ref="N23" r:id="rId938" display="https://bus.gov.ru/public/download/download.html?id=228357675"/>
    <hyperlink ref="P23" r:id="rId939" display="https://bus.gov.ru/public/download/download.html?id=228357676"/>
    <hyperlink ref="U23" r:id="rId940" display="https://bus.gov.ru/public/download/download.html?id=228357678"/>
    <hyperlink ref="Z23" r:id="rId941" display="https://bus.gov.ru/public/download/download.html?id=228357673"/>
    <hyperlink ref="AP23" r:id="rId942" display="https://bus.gov.ru/public/download/download.html?id=274871245"/>
    <hyperlink ref="AO23" r:id="rId943"/>
    <hyperlink ref="AU23" r:id="rId944"/>
    <hyperlink ref="AV23" r:id="rId945" display="https://bus.gov.ru/public/download/download.html?id=273660429"/>
    <hyperlink ref="BA23" r:id="rId946"/>
    <hyperlink ref="BG23" r:id="rId947"/>
    <hyperlink ref="BS23" r:id="rId948"/>
    <hyperlink ref="J24" r:id="rId949" display="https://bus.gov.ru/public/download/download.html?id=270621575"/>
    <hyperlink ref="N24" r:id="rId950" display="https://bus.gov.ru/public/download/download.html?id=270621576"/>
    <hyperlink ref="P24" r:id="rId951" display="https://bus.gov.ru/public/download/download.html?id=270621578"/>
    <hyperlink ref="U24" r:id="rId952" display="https://bus.gov.ru/public/download/download.html?id=270621579"/>
    <hyperlink ref="Z24" r:id="rId953" display="https://bus.gov.ru/public/download/download.html?id=270621573"/>
    <hyperlink ref="AE24" r:id="rId954"/>
    <hyperlink ref="AE23" r:id="rId955"/>
    <hyperlink ref="AP24" r:id="rId956" display="https://bus.gov.ru/public/download/download.html?id=275105021"/>
    <hyperlink ref="AO24" r:id="rId957"/>
    <hyperlink ref="AV24" r:id="rId958" display="https://bus.gov.ru/public/download/download.html?id=273665982"/>
    <hyperlink ref="AU24" r:id="rId959"/>
    <hyperlink ref="BA24" r:id="rId960"/>
    <hyperlink ref="BG24" r:id="rId961"/>
    <hyperlink ref="BS24" r:id="rId962"/>
    <hyperlink ref="BM24" r:id="rId963"/>
    <hyperlink ref="J25" r:id="rId964" display="https://bus.gov.ru/public/download/download.html?id=263373073"/>
    <hyperlink ref="N25" r:id="rId965" display="https://bus.gov.ru/public/download/download.html?id=263373066"/>
    <hyperlink ref="P25" r:id="rId966" display="https://bus.gov.ru/public/download/download.html?id=263373071"/>
    <hyperlink ref="U25" r:id="rId967" display="https://bus.gov.ru/public/download/download.html?id=263373079"/>
    <hyperlink ref="Z25" r:id="rId968" display="https://bus.gov.ru/public/download/download.html?id=263373065"/>
    <hyperlink ref="AE25" r:id="rId969"/>
    <hyperlink ref="AO25" r:id="rId970"/>
    <hyperlink ref="AP25" r:id="rId971" display="https://bus.gov.ru/public/download/download.html?id=274879393"/>
    <hyperlink ref="AU25" r:id="rId972"/>
    <hyperlink ref="AV25" r:id="rId973" display="https://bus.gov.ru/public/download/download.html?id=273667968"/>
    <hyperlink ref="BA25" r:id="rId974"/>
    <hyperlink ref="BG25" r:id="rId975"/>
    <hyperlink ref="BS25" r:id="rId976"/>
    <hyperlink ref="P26" r:id="rId977" display="https://bus.gov.ru/public/download/download.html?id=280154346"/>
    <hyperlink ref="U26" r:id="rId978" display="https://bus.gov.ru/public/download/download.html?id=280154404"/>
    <hyperlink ref="AE26" r:id="rId979"/>
    <hyperlink ref="AP26" r:id="rId980" display="https://bus.gov.ru/public/download/download.html?id=275486021"/>
    <hyperlink ref="BA26" r:id="rId981"/>
    <hyperlink ref="BG26" r:id="rId982"/>
    <hyperlink ref="BM26" r:id="rId983"/>
    <hyperlink ref="J27" r:id="rId984" display="https://bus.gov.ru/public/download/download.html?id=276500801"/>
    <hyperlink ref="N27" r:id="rId985" display="https://bus.gov.ru/public/download/download.html?id=276499463"/>
    <hyperlink ref="P27" r:id="rId986" display="https://bus.gov.ru/public/download/download.html?id=276499465"/>
    <hyperlink ref="U27" r:id="rId987" display="https://bus.gov.ru/public/download/download.html?id=276499479"/>
    <hyperlink ref="Z27" r:id="rId988" display="https://bus.gov.ru/public/download/download.html?id=276499462"/>
    <hyperlink ref="AE27" r:id="rId989"/>
    <hyperlink ref="AO27" r:id="rId990"/>
    <hyperlink ref="AP27" r:id="rId991" display="https://bus.gov.ru/public/download/download.html?id=275114627"/>
    <hyperlink ref="AV27" r:id="rId992" display="https://bus.gov.ru/public/download/download.html?id=281573325"/>
    <hyperlink ref="AU27" r:id="rId993"/>
    <hyperlink ref="BA27" r:id="rId994"/>
    <hyperlink ref="BG27" r:id="rId995"/>
    <hyperlink ref="BS27" r:id="rId996"/>
    <hyperlink ref="AE28" r:id="rId997"/>
    <hyperlink ref="AP28" r:id="rId998" display="https://bus.gov.ru/public/download/download.html?id=275483813"/>
    <hyperlink ref="BA28" r:id="rId999"/>
    <hyperlink ref="BG28" r:id="rId1000"/>
    <hyperlink ref="BM28" r:id="rId1001"/>
    <hyperlink ref="BS29" r:id="rId1002"/>
    <hyperlink ref="J29" r:id="rId1003" display="https://bus.gov.ru/public/download/download.html?id=273900200"/>
    <hyperlink ref="N29" r:id="rId1004" display="https://bus.gov.ru/public/download/download.html?id=273900201"/>
    <hyperlink ref="P29" r:id="rId1005" display="https://bus.gov.ru/public/download/download.html?id=273900207"/>
    <hyperlink ref="U29" r:id="rId1006" display="https://bus.gov.ru/public/download/download.html?id=273900209"/>
    <hyperlink ref="AE29" r:id="rId1007"/>
    <hyperlink ref="AO29" r:id="rId1008"/>
    <hyperlink ref="BA29" r:id="rId1009"/>
    <hyperlink ref="BG29" r:id="rId1010"/>
    <hyperlink ref="BM29" r:id="rId1011"/>
    <hyperlink ref="J30" r:id="rId1012" display="https://bus.gov.ru/public/download/download.html?id=253381809"/>
    <hyperlink ref="N30" r:id="rId1013" display="https://bus.gov.ru/public/download/download.html?id=253381812"/>
    <hyperlink ref="U30" r:id="rId1014" display="https://bus.gov.ru/public/download/download.html?id=253381820"/>
    <hyperlink ref="Z30" r:id="rId1015" display="https://bus.gov.ru/public/download/download.html?id=253381807"/>
    <hyperlink ref="AE30" r:id="rId1016"/>
    <hyperlink ref="AO30" r:id="rId1017"/>
    <hyperlink ref="AP30" r:id="rId1018" display="https://bus.gov.ru/public/download/download.html?id=274873918"/>
    <hyperlink ref="AU30" r:id="rId1019"/>
    <hyperlink ref="AV30" r:id="rId1020" display="https://bus.gov.ru/public/download/download.html?id=273666319"/>
    <hyperlink ref="BA30" r:id="rId1021"/>
    <hyperlink ref="BG30" r:id="rId1022"/>
    <hyperlink ref="BS30" r:id="rId1023"/>
    <hyperlink ref="AE31" r:id="rId1024"/>
    <hyperlink ref="AP31" r:id="rId1025" display="https://bus.gov.ru/public/download/download.html?id=274752847"/>
    <hyperlink ref="BA31" r:id="rId1026"/>
    <hyperlink ref="BG31" r:id="rId1027"/>
    <hyperlink ref="BM31" r:id="rId1028"/>
    <hyperlink ref="J32" r:id="rId1029" display="https://bus.gov.ru/public/download/download.html?id=260126553"/>
    <hyperlink ref="N32" r:id="rId1030" display="https://bus.gov.ru/public/download/download.html?id=260126554"/>
    <hyperlink ref="P32" r:id="rId1031" display="https://bus.gov.ru/public/download/download.html?id=260127077"/>
    <hyperlink ref="U32" r:id="rId1032" display="https://bus.gov.ru/public/download/download.html?id=260126560"/>
    <hyperlink ref="Z32" r:id="rId1033" display="https://bus.gov.ru/public/download/download.html?id=260126552"/>
    <hyperlink ref="AE32" r:id="rId1034"/>
    <hyperlink ref="AO32" r:id="rId1035"/>
    <hyperlink ref="AP32" r:id="rId1036" display="https://bus.gov.ru/public/download/download.html?id=275109916"/>
    <hyperlink ref="AU32" r:id="rId1037"/>
    <hyperlink ref="BA32" r:id="rId1038"/>
    <hyperlink ref="BG32" r:id="rId1039"/>
    <hyperlink ref="BM32" r:id="rId1040"/>
    <hyperlink ref="BS32" r:id="rId1041"/>
    <hyperlink ref="P33" r:id="rId1042" display="https://bus.gov.ru/public/download/download.html?id=281780781"/>
    <hyperlink ref="AP33" r:id="rId1043" display="https://bus.gov.ru/public/download/download.html?id=275485453"/>
    <hyperlink ref="BA33" r:id="rId1044"/>
    <hyperlink ref="BG33" r:id="rId1045"/>
    <hyperlink ref="BM33" r:id="rId1046"/>
    <hyperlink ref="P34" r:id="rId1047" display="https://bus.gov.ru/public/download/download.html?id=279696840"/>
    <hyperlink ref="AE34" r:id="rId1048"/>
    <hyperlink ref="AP34" r:id="rId1049" display="https://bus.gov.ru/public/download/download.html?id=275484408"/>
    <hyperlink ref="BA34" r:id="rId1050"/>
    <hyperlink ref="BG34" r:id="rId1051"/>
    <hyperlink ref="BM34" r:id="rId1052"/>
    <hyperlink ref="J35" r:id="rId1053" display="https://bus.gov.ru/public/download/download.html?id=276469947"/>
    <hyperlink ref="U35" r:id="rId1054" display="https://bus.gov.ru/public/download/download.html?id=276469949"/>
    <hyperlink ref="Z35" r:id="rId1055" display="https://bus.gov.ru/public/download/download.html?id=276469946"/>
    <hyperlink ref="AE35" r:id="rId1056"/>
    <hyperlink ref="AO35" r:id="rId1057"/>
    <hyperlink ref="AP35" r:id="rId1058" display="https://bus.gov.ru/public/download/download.html?id=275111657"/>
    <hyperlink ref="AU35" r:id="rId1059"/>
    <hyperlink ref="AV35" r:id="rId1060" display="https://bus.gov.ru/public/download/download.html?id=281573763"/>
    <hyperlink ref="BA35" r:id="rId1061"/>
    <hyperlink ref="BG35" r:id="rId1062"/>
    <hyperlink ref="BM35" r:id="rId1063"/>
    <hyperlink ref="BS35" r:id="rId1064"/>
    <hyperlink ref="AE36" r:id="rId1065"/>
    <hyperlink ref="AP36" r:id="rId1066" display="https://bus.gov.ru/public/download/download.html?id=275479841"/>
    <hyperlink ref="BA36" r:id="rId1067"/>
    <hyperlink ref="BG36" r:id="rId1068"/>
    <hyperlink ref="BM36" r:id="rId1069"/>
    <hyperlink ref="AE37" r:id="rId1070"/>
    <hyperlink ref="AP37" r:id="rId1071" display="https://bus.gov.ru/public/download/download.html?id=275484109"/>
    <hyperlink ref="BA37" r:id="rId1072"/>
    <hyperlink ref="BG37" r:id="rId1073"/>
    <hyperlink ref="BM37" r:id="rId1074"/>
    <hyperlink ref="AE38" r:id="rId1075"/>
    <hyperlink ref="AP38" r:id="rId1076" display="https://bus.gov.ru/public/download/download.html?id=275520282"/>
    <hyperlink ref="BA38" r:id="rId1077"/>
    <hyperlink ref="BG38" r:id="rId1078"/>
    <hyperlink ref="BM38" r:id="rId1079"/>
    <hyperlink ref="J39" r:id="rId1080" display="https://bus.gov.ru/public/download/download.html?id=272192795"/>
    <hyperlink ref="N39" r:id="rId1081" display="https://bus.gov.ru/public/download/download.html?id=272192797"/>
    <hyperlink ref="P39" r:id="rId1082" display="https://bus.gov.ru/public/download/download.html?id=272192802"/>
    <hyperlink ref="U39" r:id="rId1083" display="https://bus.gov.ru/public/download/download.html?id=272192824"/>
    <hyperlink ref="Z39" r:id="rId1084" display="https://bus.gov.ru/public/download/download.html?id=272192792"/>
    <hyperlink ref="AE39" r:id="rId1085"/>
    <hyperlink ref="AO39" r:id="rId1086"/>
    <hyperlink ref="AP39" r:id="rId1087" display="https://bus.gov.ru/public/download/download.html?id=275142218"/>
    <hyperlink ref="AU39" r:id="rId1088"/>
    <hyperlink ref="AV39" r:id="rId1089" display="https://bus.gov.ru/public/download/download.html?id=281574314"/>
    <hyperlink ref="BA39" r:id="rId1090"/>
    <hyperlink ref="BG39" r:id="rId1091"/>
    <hyperlink ref="BS39" r:id="rId1092"/>
    <hyperlink ref="BX39" r:id="rId1093"/>
    <hyperlink ref="J40" r:id="rId1094" display="https://bus.gov.ru/public/download/download.html?id=260531766"/>
    <hyperlink ref="N40" r:id="rId1095" display="https://bus.gov.ru/public/download/download.html?id=260531767"/>
    <hyperlink ref="P40" r:id="rId1096" display="https://bus.gov.ru/public/download/download.html?id=260531769"/>
    <hyperlink ref="U40" r:id="rId1097" display="https://bus.gov.ru/public/download/download.html?id=260531773"/>
    <hyperlink ref="Z40" r:id="rId1098" display="https://bus.gov.ru/public/download/download.html?id=260531765"/>
    <hyperlink ref="AE40" r:id="rId1099"/>
    <hyperlink ref="AE84" r:id="rId1100"/>
    <hyperlink ref="AP84" r:id="rId1101" display="https://bus.gov.ru/public/download/download.html?id=275490943"/>
    <hyperlink ref="BA84" r:id="rId1102"/>
    <hyperlink ref="BG84" r:id="rId1103"/>
    <hyperlink ref="BM84" r:id="rId1104"/>
    <hyperlink ref="AO40" r:id="rId1105"/>
    <hyperlink ref="AU40" r:id="rId1106"/>
    <hyperlink ref="BA40" r:id="rId1107"/>
    <hyperlink ref="BM40" r:id="rId1108"/>
    <hyperlink ref="BG40" r:id="rId1109"/>
    <hyperlink ref="BS40" r:id="rId1110"/>
    <hyperlink ref="AP41" r:id="rId1111" display="https://bus.gov.ru/public/download/download.html?id=275520406"/>
    <hyperlink ref="AV41" r:id="rId1112" display="https://bus.gov.ru/public/download/download.html?id=282580562"/>
    <hyperlink ref="BA41" r:id="rId1113"/>
    <hyperlink ref="BG41" r:id="rId1114"/>
    <hyperlink ref="BM41" r:id="rId1115"/>
    <hyperlink ref="AE42" r:id="rId1116"/>
    <hyperlink ref="AP42" r:id="rId1117" display="https://bus.gov.ru/public/download/download.html?id=275487094"/>
    <hyperlink ref="AV42" r:id="rId1118" display="https://bus.gov.ru/public/download/download.html?id=282580665"/>
    <hyperlink ref="BA42" r:id="rId1119"/>
    <hyperlink ref="BG42" r:id="rId1120"/>
    <hyperlink ref="BM42" r:id="rId1121"/>
    <hyperlink ref="P43" r:id="rId1122" display="https://bus.gov.ru/public/download/download.html?id=280720371"/>
    <hyperlink ref="U43" r:id="rId1123" display="https://bus.gov.ru/public/download/download.html?id=280720396"/>
    <hyperlink ref="Z43" r:id="rId1124" display="https://bus.gov.ru/public/download/download.html?id=280720360"/>
    <hyperlink ref="AE43" r:id="rId1125"/>
    <hyperlink ref="AP43" r:id="rId1126" display="https://bus.gov.ru/public/download/download.html?id=275478986"/>
    <hyperlink ref="BA43" r:id="rId1127"/>
    <hyperlink ref="BG43" r:id="rId1128"/>
    <hyperlink ref="BM43" r:id="rId1129"/>
    <hyperlink ref="AE56" r:id="rId1130"/>
    <hyperlink ref="AP56" r:id="rId1131" display="https://bus.gov.ru/public/download/download.html?id=275475729"/>
    <hyperlink ref="AV56" r:id="rId1132" display="https://bus.gov.ru/public/download/download.html?id=282580730"/>
    <hyperlink ref="BA56" r:id="rId1133"/>
    <hyperlink ref="BG56" r:id="rId1134"/>
    <hyperlink ref="BM56" r:id="rId1135"/>
    <hyperlink ref="BX56" r:id="rId1136"/>
    <hyperlink ref="AE45" r:id="rId1137"/>
    <hyperlink ref="AP45" r:id="rId1138" display="https://bus.gov.ru/public/download/download.html?id=275483481"/>
    <hyperlink ref="AV45" r:id="rId1139" display="https://bus.gov.ru/public/download/download.html?id=282818424"/>
    <hyperlink ref="BA45" r:id="rId1140"/>
    <hyperlink ref="BG45" r:id="rId1141"/>
    <hyperlink ref="BM45" r:id="rId1142"/>
    <hyperlink ref="AO13" r:id="rId1143"/>
    <hyperlink ref="AU13" r:id="rId1144"/>
    <hyperlink ref="Z29" r:id="rId1145" display="https://bus.gov.ru/public/download/download.html?id=282859340"/>
    <hyperlink ref="AU29" r:id="rId1146"/>
    <hyperlink ref="J49" r:id="rId1147" display="https://bus.gov.ru/public/download/download.html?id=276274569"/>
    <hyperlink ref="N49" r:id="rId1148" display="https://bus.gov.ru/public/download/download.html?id=276274570"/>
    <hyperlink ref="P49" r:id="rId1149" display="https://bus.gov.ru/public/download/download.html?id=276274574"/>
    <hyperlink ref="U49" r:id="rId1150" display="https://bus.gov.ru/public/download/download.html?id=276274579"/>
    <hyperlink ref="Z49" r:id="rId1151" display="https://bus.gov.ru/public/download/download.html?id=276274924"/>
    <hyperlink ref="AE49" r:id="rId1152"/>
    <hyperlink ref="AO49" r:id="rId1153"/>
    <hyperlink ref="AU49" r:id="rId1154"/>
    <hyperlink ref="BA49" r:id="rId1155"/>
    <hyperlink ref="BG49" r:id="rId1156"/>
    <hyperlink ref="BM49" r:id="rId1157"/>
    <hyperlink ref="BS49" r:id="rId1158"/>
    <hyperlink ref="J55" r:id="rId1159" display="https://bus.gov.ru/public/download/download.html?id=274590913"/>
    <hyperlink ref="N55" r:id="rId1160" display="https://bus.gov.ru/public/download/download.html?id=274590914"/>
    <hyperlink ref="P55" r:id="rId1161" display="https://bus.gov.ru/public/download/download.html?id=274590916"/>
    <hyperlink ref="U55" r:id="rId1162" display="https://bus.gov.ru/public/download/download.html?id=274590934"/>
    <hyperlink ref="Z55" r:id="rId1163" display="https://bus.gov.ru/public/download/download.html?id=274590912"/>
    <hyperlink ref="AE55" r:id="rId1164"/>
    <hyperlink ref="AO55" r:id="rId1165"/>
    <hyperlink ref="AU55" r:id="rId1166"/>
    <hyperlink ref="BA55" r:id="rId1167"/>
    <hyperlink ref="BG55" r:id="rId1168"/>
    <hyperlink ref="BM55" r:id="rId1169"/>
    <hyperlink ref="BS55" r:id="rId1170"/>
    <hyperlink ref="AO66" r:id="rId1171"/>
    <hyperlink ref="AU66" r:id="rId1172"/>
    <hyperlink ref="BA66" r:id="rId1173"/>
    <hyperlink ref="BG66" r:id="rId1174"/>
    <hyperlink ref="BM66" r:id="rId1175"/>
    <hyperlink ref="J70" r:id="rId1176" display="https://bus.gov.ru/public/download/download.html?id=259855638"/>
    <hyperlink ref="N70" r:id="rId1177" display="https://bus.gov.ru/public/download/download.html?id=259855639"/>
    <hyperlink ref="P70" r:id="rId1178" display="https://bus.gov.ru/public/download/download.html?id=259855642"/>
    <hyperlink ref="U70" r:id="rId1179" display="https://bus.gov.ru/public/download/download.html?id=259855650"/>
    <hyperlink ref="Z70" r:id="rId1180" display="https://bus.gov.ru/public/download/download.html?id=259855637"/>
    <hyperlink ref="AE70" r:id="rId1181"/>
    <hyperlink ref="AO70" r:id="rId1182"/>
    <hyperlink ref="AU70" r:id="rId1183"/>
    <hyperlink ref="BA70" r:id="rId1184"/>
    <hyperlink ref="BG70" r:id="rId1185"/>
    <hyperlink ref="BM70" r:id="rId1186"/>
    <hyperlink ref="BS70" r:id="rId1187"/>
    <hyperlink ref="J78" r:id="rId1188" display="https://bus.gov.ru/public/download/download.html?id=281771724"/>
    <hyperlink ref="N78" r:id="rId1189" display="https://bus.gov.ru/public/download/download.html?id=281771725"/>
    <hyperlink ref="P78" r:id="rId1190" display="https://bus.gov.ru/public/download/download.html?id=281771727"/>
    <hyperlink ref="U78" r:id="rId1191" display="https://bus.gov.ru/public/download/download.html?id=281771729"/>
    <hyperlink ref="Z78" r:id="rId1192" display="https://bus.gov.ru/public/download/download.html?id=281771723"/>
    <hyperlink ref="AE78" r:id="rId1193"/>
    <hyperlink ref="AE66" r:id="rId1194"/>
    <hyperlink ref="AO78" r:id="rId1195"/>
    <hyperlink ref="AU78" r:id="rId1196"/>
    <hyperlink ref="BA78" r:id="rId1197"/>
    <hyperlink ref="BG78" r:id="rId1198"/>
    <hyperlink ref="BM78" r:id="rId1199"/>
    <hyperlink ref="BS78" r:id="rId1200"/>
    <hyperlink ref="J94" r:id="rId1201" display="https://bus.gov.ru/public/download/download.html?id=265634927"/>
    <hyperlink ref="N94" r:id="rId1202" display="https://bus.gov.ru/public/download/download.html?id=265634928"/>
    <hyperlink ref="P94" r:id="rId1203" display="https://bus.gov.ru/public/download/download.html?id=265634929"/>
    <hyperlink ref="U94" r:id="rId1204" display="https://bus.gov.ru/public/download/download.html?id=265634932"/>
    <hyperlink ref="Z94" r:id="rId1205" display="https://bus.gov.ru/public/download/download.html?id=265634926"/>
    <hyperlink ref="AE94" r:id="rId1206"/>
    <hyperlink ref="AO94" r:id="rId1207"/>
    <hyperlink ref="AU94" r:id="rId1208"/>
    <hyperlink ref="BA94" r:id="rId1209"/>
    <hyperlink ref="BG94" r:id="rId1210"/>
    <hyperlink ref="BM94" r:id="rId1211"/>
    <hyperlink ref="BS94" r:id="rId1212"/>
    <hyperlink ref="BX94" r:id="rId1213"/>
    <hyperlink ref="P107" r:id="rId1214" display="https://bus.gov.ru/public/download/download.html?id=284577920"/>
    <hyperlink ref="U107" r:id="rId1215" display="https://bus.gov.ru/public/download/download.html?id=284577946"/>
    <hyperlink ref="Z107" r:id="rId1216" display="https://bus.gov.ru/public/download/download.html?id=284577760"/>
    <hyperlink ref="AE107" r:id="rId1217"/>
    <hyperlink ref="AO107" r:id="rId1218"/>
    <hyperlink ref="AP107" r:id="rId1219" display="https://bus.gov.ru/public/download/download.html?id=274513941"/>
    <hyperlink ref="AV107" r:id="rId1220" display="https://bus.gov.ru/public/download/download.html?id=283937132"/>
    <hyperlink ref="BA107" r:id="rId1221"/>
    <hyperlink ref="BG107" r:id="rId1222"/>
    <hyperlink ref="BM107" r:id="rId1223"/>
    <hyperlink ref="J142" r:id="rId1224" display="https://bus.gov.ru/public/download/download.html?id=246439674"/>
    <hyperlink ref="N142" r:id="rId1225" display="https://bus.gov.ru/public/download/download.html?id=246439676"/>
    <hyperlink ref="P142" r:id="rId1226" display="https://bus.gov.ru/public/download/download.html?id=246439677"/>
    <hyperlink ref="U142" r:id="rId1227" display="https://bus.gov.ru/public/download/download.html?id=246439681"/>
    <hyperlink ref="Z142" r:id="rId1228" display="https://bus.gov.ru/public/download/download.html?id=246439673"/>
    <hyperlink ref="AE142" r:id="rId1229"/>
    <hyperlink ref="AO142" r:id="rId1230"/>
    <hyperlink ref="AU142" r:id="rId1231"/>
    <hyperlink ref="BA142" r:id="rId1232"/>
    <hyperlink ref="BG142" r:id="rId1233"/>
    <hyperlink ref="BM142" r:id="rId1234"/>
    <hyperlink ref="BS142" r:id="rId1235"/>
    <hyperlink ref="J150" r:id="rId1236" display="https://bus.gov.ru/public/download/download.html?id=276014778"/>
    <hyperlink ref="N150" r:id="rId1237" display="https://bus.gov.ru/public/download/download.html?id=276014795"/>
    <hyperlink ref="U150" r:id="rId1238" display="https://bus.gov.ru/public/download/download.html?id=276014812"/>
    <hyperlink ref="Z150" r:id="rId1239" display="https://bus.gov.ru/public/download/download.html?id=276014777"/>
    <hyperlink ref="AE150" r:id="rId1240"/>
    <hyperlink ref="AO150" r:id="rId1241"/>
    <hyperlink ref="AU150" r:id="rId1242"/>
    <hyperlink ref="BA150" r:id="rId1243"/>
    <hyperlink ref="BG150" r:id="rId1244"/>
    <hyperlink ref="BM150" r:id="rId1245"/>
    <hyperlink ref="BS150" r:id="rId1246"/>
    <hyperlink ref="AE159" r:id="rId1247"/>
    <hyperlink ref="AO159" r:id="rId1248"/>
    <hyperlink ref="AU159" r:id="rId1249"/>
    <hyperlink ref="BA159" r:id="rId1250"/>
    <hyperlink ref="BG159" r:id="rId1251"/>
    <hyperlink ref="BM159" r:id="rId1252"/>
    <hyperlink ref="AV6" r:id="rId1253" display="https://bus.gov.ru/public/download/download.html?id=282580593"/>
    <hyperlink ref="BX6" r:id="rId1254"/>
    <hyperlink ref="AV8" r:id="rId1255" display="https://bus.gov.ru/public/download/download.html?id=273394794"/>
    <hyperlink ref="J10" r:id="rId1256" display="https://bus.gov.ru/public/download/download.html?id=277530776"/>
    <hyperlink ref="AV10" r:id="rId1257" display="https://bus.gov.ru/public/download/download.html?id=282818447"/>
    <hyperlink ref="BM18" r:id="rId1258"/>
    <hyperlink ref="BX18" r:id="rId1259"/>
    <hyperlink ref="P22" r:id="rId1260" display="https://bus.gov.ru/public/download/download.html?id=284868373"/>
    <hyperlink ref="AE22" r:id="rId1261"/>
    <hyperlink ref="BX22" r:id="rId1262"/>
    <hyperlink ref="BX28" r:id="rId1263"/>
    <hyperlink ref="U33" r:id="rId1264" display="https://bus.gov.ru/public/download/download.html?id=283118663"/>
    <hyperlink ref="AV36" r:id="rId1265" display="https://bus.gov.ru/public/download/download.html?id=282818430"/>
    <hyperlink ref="BX20" r:id="rId1266"/>
    <hyperlink ref="BX45" r:id="rId1267"/>
    <hyperlink ref="AE53" r:id="rId1268"/>
    <hyperlink ref="AP53" r:id="rId1269" display="https://bus.gov.ru/public/download/download.html?id=275479538"/>
    <hyperlink ref="BA53" r:id="rId1270"/>
    <hyperlink ref="BG53" r:id="rId1271"/>
    <hyperlink ref="BM53" r:id="rId1272"/>
    <hyperlink ref="AE54" r:id="rId1273"/>
    <hyperlink ref="AP54" r:id="rId1274" display="https://bus.gov.ru/public/download/download.html?id=275479120"/>
    <hyperlink ref="BA54" r:id="rId1275"/>
    <hyperlink ref="BG54" r:id="rId1276"/>
    <hyperlink ref="BM54" r:id="rId1277"/>
    <hyperlink ref="AP57" r:id="rId1278" display="https://bus.gov.ru/public/download/download.html?id=275488434"/>
    <hyperlink ref="BA57" r:id="rId1279"/>
    <hyperlink ref="BG57" r:id="rId1280"/>
    <hyperlink ref="BM57" r:id="rId1281"/>
    <hyperlink ref="AP68" r:id="rId1282" display="https://bus.gov.ru/public/download/download.html?id=275992085"/>
    <hyperlink ref="AV68" r:id="rId1283" display="https://bus.gov.ru/public/download/download.html?id=282818452"/>
    <hyperlink ref="BA68" r:id="rId1284"/>
    <hyperlink ref="BG68" r:id="rId1285"/>
    <hyperlink ref="BM68" r:id="rId1286"/>
    <hyperlink ref="AP72" r:id="rId1287" display="https://bus.gov.ru/public/download/download.html?id=275488674"/>
    <hyperlink ref="BA72" r:id="rId1288"/>
    <hyperlink ref="BG72" r:id="rId1289"/>
    <hyperlink ref="BM72" r:id="rId1290"/>
    <hyperlink ref="Z76" r:id="rId1291" display="https://bus.gov.ru/public/download/download.html?id=285015801"/>
    <hyperlink ref="AE76" r:id="rId1292"/>
    <hyperlink ref="AP76" r:id="rId1293" display="https://bus.gov.ru/public/download/download.html?id=275520343"/>
    <hyperlink ref="BA76" r:id="rId1294"/>
    <hyperlink ref="BG76" r:id="rId1295"/>
    <hyperlink ref="BM76" r:id="rId1296"/>
    <hyperlink ref="U77" r:id="rId1297" display="https://bus.gov.ru/public/download/download.html?id=278678735"/>
    <hyperlink ref="AP77" r:id="rId1298" display="https://bus.gov.ru/public/download/download.html?id=275520305"/>
    <hyperlink ref="BA77" r:id="rId1299"/>
    <hyperlink ref="BG77" r:id="rId1300"/>
    <hyperlink ref="BM77" r:id="rId1301"/>
    <hyperlink ref="AE80" r:id="rId1302"/>
    <hyperlink ref="AP80" r:id="rId1303" display="https://bus.gov.ru/public/download/download.html?id=275471865"/>
    <hyperlink ref="BA80" r:id="rId1304"/>
    <hyperlink ref="BG80" r:id="rId1305"/>
    <hyperlink ref="BM80" r:id="rId1306"/>
    <hyperlink ref="I82" r:id="rId1307"/>
    <hyperlink ref="AE82" r:id="rId1308"/>
    <hyperlink ref="AP82" r:id="rId1309" display="https://bus.gov.ru/public/download/download.html?id=275472485"/>
    <hyperlink ref="BA82" r:id="rId1310"/>
    <hyperlink ref="BG82" r:id="rId1311"/>
    <hyperlink ref="BM82" r:id="rId1312"/>
    <hyperlink ref="AV84" r:id="rId1313" display="https://bus.gov.ru/public/download/download.html?id=282580894"/>
    <hyperlink ref="AP87" r:id="rId1314" display="https://bus.gov.ru/public/download/download.html?id=275485741"/>
    <hyperlink ref="BA87" r:id="rId1315"/>
    <hyperlink ref="BG87" r:id="rId1316"/>
    <hyperlink ref="BM87" r:id="rId1317"/>
    <hyperlink ref="AE88" r:id="rId1318"/>
    <hyperlink ref="AP88" r:id="rId1319" display="https://bus.gov.ru/public/download/download.html?id=275520427"/>
    <hyperlink ref="AV88" r:id="rId1320" display="https://bus.gov.ru/public/download/download.html?id=284444730"/>
    <hyperlink ref="BA88" r:id="rId1321"/>
    <hyperlink ref="BG88" r:id="rId1322"/>
    <hyperlink ref="BM88" r:id="rId1323"/>
    <hyperlink ref="AE90" r:id="rId1324"/>
    <hyperlink ref="AP90" r:id="rId1325" display="https://bus.gov.ru/public/download/download.html?id=275480875"/>
    <hyperlink ref="AV90" r:id="rId1326" display="https://bus.gov.ru/public/download/download.html?id=282580848"/>
    <hyperlink ref="BA90" r:id="rId1327"/>
    <hyperlink ref="BG90" r:id="rId1328"/>
    <hyperlink ref="BM90" r:id="rId1329"/>
    <hyperlink ref="BX90" r:id="rId1330"/>
    <hyperlink ref="AE91" r:id="rId1331"/>
    <hyperlink ref="AP91" r:id="rId1332" display="https://bus.gov.ru/public/download/download.html?id=275520269"/>
    <hyperlink ref="BA91" r:id="rId1333"/>
    <hyperlink ref="BG91" r:id="rId1334"/>
    <hyperlink ref="BM91" r:id="rId1335"/>
    <hyperlink ref="AE95" r:id="rId1336"/>
    <hyperlink ref="AP95" r:id="rId1337" display="https://bus.gov.ru/public/download/download.html?id=275520387"/>
    <hyperlink ref="BA95" r:id="rId1338"/>
    <hyperlink ref="BG95" r:id="rId1339"/>
    <hyperlink ref="BM95" r:id="rId1340"/>
    <hyperlink ref="AE97" r:id="rId1341"/>
    <hyperlink ref="AP97" r:id="rId1342" display="https://bus.gov.ru/public/download/download.html?id=275479675"/>
    <hyperlink ref="AV97" r:id="rId1343" display="https://bus.gov.ru/public/download/download.html?id=282580558"/>
    <hyperlink ref="BA97" r:id="rId1344"/>
    <hyperlink ref="BG97" r:id="rId1345"/>
    <hyperlink ref="BM97" r:id="rId1346"/>
    <hyperlink ref="AE98" r:id="rId1347"/>
    <hyperlink ref="AP98" r:id="rId1348" display="https://bus.gov.ru/public/download/download.html?id=275486391"/>
    <hyperlink ref="AV98" r:id="rId1349" display="https://bus.gov.ru/public/download/download.html?id=282580723"/>
    <hyperlink ref="BA98" r:id="rId1350"/>
    <hyperlink ref="BG98" r:id="rId1351"/>
    <hyperlink ref="BM98" r:id="rId1352"/>
    <hyperlink ref="BX98" r:id="rId1353"/>
    <hyperlink ref="J99" r:id="rId1354" display="https://bus.gov.ru/public/download/download.html?id=280226793"/>
    <hyperlink ref="N99" r:id="rId1355" display="https://bus.gov.ru/public/download/download.html?id=280226804"/>
    <hyperlink ref="P99" r:id="rId1356" display="https://bus.gov.ru/public/download/download.html?id=280226816"/>
    <hyperlink ref="U99" r:id="rId1357" display="https://bus.gov.ru/public/download/download.html?id=280226856"/>
    <hyperlink ref="Z99" r:id="rId1358" display="https://bus.gov.ru/public/download/download.html?id=280226791"/>
    <hyperlink ref="AE99" r:id="rId1359"/>
    <hyperlink ref="AO99" r:id="rId1360"/>
    <hyperlink ref="AP99" r:id="rId1361" display="https://bus.gov.ru/public/download/download.html?id=275479341"/>
    <hyperlink ref="AU99" r:id="rId1362"/>
    <hyperlink ref="AV99" r:id="rId1363" display="https://bus.gov.ru/public/download/download.html?id=273391717"/>
    <hyperlink ref="BA99" r:id="rId1364"/>
    <hyperlink ref="BG99" r:id="rId1365"/>
    <hyperlink ref="BM99" r:id="rId1366"/>
    <hyperlink ref="BS99" r:id="rId1367"/>
    <hyperlink ref="AE101" r:id="rId1368"/>
    <hyperlink ref="AP101" r:id="rId1369" display="https://bus.gov.ru/public/download/download.html?id=274753714"/>
    <hyperlink ref="BA101" r:id="rId1370"/>
    <hyperlink ref="BG101" r:id="rId1371"/>
    <hyperlink ref="BM101" r:id="rId1372"/>
    <hyperlink ref="Z102" r:id="rId1373" display="https://bus.gov.ru/public/download/download.html?id=281555591"/>
    <hyperlink ref="AE102" r:id="rId1374"/>
    <hyperlink ref="AP102" r:id="rId1375" display="https://bus.gov.ru/public/download/download.html?id=275485039"/>
    <hyperlink ref="AV102" r:id="rId1376" display="https://bus.gov.ru/public/download/download.html?id=287391966"/>
    <hyperlink ref="BA102" r:id="rId1377"/>
    <hyperlink ref="BG102" r:id="rId1378"/>
    <hyperlink ref="BM102" r:id="rId1379"/>
    <hyperlink ref="BX102" r:id="rId1380"/>
    <hyperlink ref="P104" r:id="rId1381" display="https://bus.gov.ru/public/download/download.html?id=279490565"/>
    <hyperlink ref="P102" r:id="rId1382" display="https://bus.gov.ru/public/download/download.html?id=281555800"/>
    <hyperlink ref="U104" r:id="rId1383" display="https://bus.gov.ru/public/download/download.html?id=281118401"/>
    <hyperlink ref="AE104" r:id="rId1384"/>
    <hyperlink ref="AP104" r:id="rId1385" display="https://bus.gov.ru/public/download/download.html?id=275479715"/>
    <hyperlink ref="AV104" r:id="rId1386" display="https://bus.gov.ru/public/download/download.html?id=287391189"/>
    <hyperlink ref="BA104" r:id="rId1387"/>
    <hyperlink ref="BG104" r:id="rId1388"/>
    <hyperlink ref="BM104" r:id="rId1389"/>
    <hyperlink ref="P105" r:id="rId1390" display="https://bus.gov.ru/public/download/download.html?id=279770448"/>
    <hyperlink ref="U105" r:id="rId1391" display="https://bus.gov.ru/public/download/download.html?id=279768442"/>
    <hyperlink ref="AE105" r:id="rId1392"/>
    <hyperlink ref="AP105" r:id="rId1393" display="https://bus.gov.ru/public/download/download.html?id=275478762"/>
    <hyperlink ref="BA105" r:id="rId1394"/>
    <hyperlink ref="BG105" r:id="rId1395"/>
    <hyperlink ref="BM105" r:id="rId1396"/>
    <hyperlink ref="Z109" r:id="rId1397" display="https://bus.gov.ru/public/download/download.html?id=283455104"/>
    <hyperlink ref="AP109" r:id="rId1398" display="https://bus.gov.ru/public/download/download.html?id=275520331"/>
    <hyperlink ref="AV109" r:id="rId1399" display="https://bus.gov.ru/public/download/download.html?id=282580657"/>
    <hyperlink ref="BA109" r:id="rId1400"/>
    <hyperlink ref="BG109" r:id="rId1401"/>
    <hyperlink ref="BM109" r:id="rId1402"/>
    <hyperlink ref="N44" r:id="rId1403" display="https://bus.gov.ru/public/download/download.html?id=275839081"/>
    <hyperlink ref="P44" r:id="rId1404" display="https://bus.gov.ru/public/download/download.html?id=276323773"/>
    <hyperlink ref="U44" r:id="rId1405" display="https://bus.gov.ru/public/download/download.html?id=275839097"/>
    <hyperlink ref="Z44" r:id="rId1406" display="https://bus.gov.ru/public/download/download.html?id=276324122"/>
    <hyperlink ref="AO44" r:id="rId1407"/>
    <hyperlink ref="AP44" r:id="rId1408" display="https://bus.gov.ru/public/download/download.html?id=275479791"/>
    <hyperlink ref="AU44" r:id="rId1409"/>
    <hyperlink ref="AV44" r:id="rId1410" display="https://bus.gov.ru/public/download/download.html?id=287072654"/>
    <hyperlink ref="BA44" r:id="rId1411"/>
    <hyperlink ref="BG44" r:id="rId1412"/>
    <hyperlink ref="BM44" r:id="rId1413"/>
    <hyperlink ref="BS44" r:id="rId1414"/>
    <hyperlink ref="P112" r:id="rId1415" display="https://bus.gov.ru/public/download/download.html?id=279519575"/>
    <hyperlink ref="AP112" r:id="rId1416" display="https://bus.gov.ru/public/download/download.html?id=275488188"/>
    <hyperlink ref="AV112" r:id="rId1417" display="https://bus.gov.ru/public/download/download.html?id=282580747"/>
    <hyperlink ref="BA112" r:id="rId1418"/>
    <hyperlink ref="BG112" r:id="rId1419"/>
    <hyperlink ref="BM112" r:id="rId1420"/>
    <hyperlink ref="AE114" r:id="rId1421"/>
    <hyperlink ref="AP114" r:id="rId1422" display="https://bus.gov.ru/public/download/download.html?id=275473465"/>
    <hyperlink ref="BA114" r:id="rId1423"/>
    <hyperlink ref="BG114" r:id="rId1424"/>
    <hyperlink ref="BM114" r:id="rId1425"/>
    <hyperlink ref="AE117" r:id="rId1426"/>
    <hyperlink ref="AP117" r:id="rId1427" display="https://bus.gov.ru/public/download/download.html?id=268775315"/>
    <hyperlink ref="AV117" r:id="rId1428" display="https://bus.gov.ru/public/download/download.html?id=282818478"/>
    <hyperlink ref="BA117" r:id="rId1429"/>
    <hyperlink ref="BG117" r:id="rId1430"/>
    <hyperlink ref="BM117" r:id="rId1431"/>
    <hyperlink ref="AP132" r:id="rId1432" display="https://bus.gov.ru/public/download/download.html?id=275491248"/>
    <hyperlink ref="AV132" r:id="rId1433" display="https://bus.gov.ru/public/download/download.html?id=282580886"/>
    <hyperlink ref="BA132" r:id="rId1434"/>
    <hyperlink ref="BG132" r:id="rId1435"/>
    <hyperlink ref="BM132" r:id="rId1436"/>
    <hyperlink ref="AE140" r:id="rId1437"/>
    <hyperlink ref="AP140" r:id="rId1438" display="https://bus.gov.ru/public/download/download.html?id=275992102"/>
    <hyperlink ref="AV140" r:id="rId1439" display="https://bus.gov.ru/public/download/download.html?id=287392496"/>
    <hyperlink ref="BA140" r:id="rId1440"/>
    <hyperlink ref="BG140" r:id="rId1441"/>
    <hyperlink ref="BM140" r:id="rId1442"/>
    <hyperlink ref="AE147" r:id="rId1443"/>
    <hyperlink ref="AP147" r:id="rId1444" display="https://bus.gov.ru/public/download/download.html?id=275476754"/>
    <hyperlink ref="AV147" r:id="rId1445" display="https://bus.gov.ru/public/download/download.html?id=273400100"/>
    <hyperlink ref="BA147" r:id="rId1446"/>
    <hyperlink ref="BG147" r:id="rId1447"/>
    <hyperlink ref="BM147" r:id="rId1448"/>
    <hyperlink ref="P148" r:id="rId1449" display="https://bus.gov.ru/public/download/download.html?id=285755626"/>
    <hyperlink ref="AE148" r:id="rId1450"/>
    <hyperlink ref="AP148" r:id="rId1451" display="https://bus.gov.ru/public/download/download.html?id=275487422"/>
    <hyperlink ref="AV148" r:id="rId1452" display="https://bus.gov.ru/public/download/download.html?id=282580810"/>
    <hyperlink ref="BA148" r:id="rId1453"/>
    <hyperlink ref="BG148" r:id="rId1454"/>
    <hyperlink ref="BM148" r:id="rId1455"/>
    <hyperlink ref="AE155" r:id="rId1456"/>
    <hyperlink ref="AP155" r:id="rId1457" display="https://bus.gov.ru/public/download/download.html?id=275489898"/>
    <hyperlink ref="AV155" r:id="rId1458" display="https://bus.gov.ru/public/download/download.html?id=287392158"/>
    <hyperlink ref="BA155" r:id="rId1459"/>
    <hyperlink ref="BG155" r:id="rId1460"/>
    <hyperlink ref="BM155" r:id="rId1461"/>
    <hyperlink ref="AE156" r:id="rId1462"/>
    <hyperlink ref="AP156" r:id="rId1463" display="https://bus.gov.ru/public/download/download.html?id=275478447"/>
    <hyperlink ref="AV156" r:id="rId1464" display="https://bus.gov.ru/public/download/download.html?id=273660513"/>
    <hyperlink ref="BA156" r:id="rId1465"/>
    <hyperlink ref="BG156" r:id="rId1466"/>
    <hyperlink ref="BM156" r:id="rId1467"/>
    <hyperlink ref="AE158" r:id="rId1468"/>
    <hyperlink ref="AP158" r:id="rId1469" display="https://bus.gov.ru/public/download/download.html?id=275477573"/>
    <hyperlink ref="AV158" r:id="rId1470" display="https://bus.gov.ru/public/download/download.html?id=278851330"/>
    <hyperlink ref="BA158" r:id="rId1471"/>
    <hyperlink ref="BG158" r:id="rId1472"/>
    <hyperlink ref="BM158" r:id="rId1473"/>
    <hyperlink ref="J3" r:id="rId1474" display="https://bus.gov.ru/public/download/download.html?id=280794698"/>
    <hyperlink ref="N3" r:id="rId1475" display="https://bus.gov.ru/public/download/download.html?id=280794694"/>
    <hyperlink ref="P3" r:id="rId1476" display="https://bus.gov.ru/public/download/download.html?id=280794697"/>
    <hyperlink ref="U3" r:id="rId1477" display="https://bus.gov.ru/public/download/download.html?id=280794764"/>
    <hyperlink ref="AE3" r:id="rId1478"/>
    <hyperlink ref="AP3" r:id="rId1479" display="https://bus.gov.ru/public/download/download.html?id=275103983"/>
    <hyperlink ref="AP4" r:id="rId1480" display="https://bus.gov.ru/public/download/download.html?id=275106061"/>
    <hyperlink ref="J5" r:id="rId1481" display="https://bus.gov.ru/public/download/download.html?id=253476591"/>
    <hyperlink ref="U5" r:id="rId1482" display="https://bus.gov.ru/public/download/download.html?id=253476611"/>
    <hyperlink ref="AP5" r:id="rId1483" display="https://bus.gov.ru/public/download/download.html?id=275105230"/>
    <hyperlink ref="AV11" r:id="rId1484" display="https://bus.gov.ru/public/download/download.html?id=286693907"/>
    <hyperlink ref="BM15" r:id="rId1485"/>
    <hyperlink ref="P16" r:id="rId1486" display="https://bus.gov.ru/public/download/download.html?id=261513942"/>
    <hyperlink ref="AP16" r:id="rId1487" display="https://bus.gov.ru/public/download/download.html?id=285521325"/>
    <hyperlink ref="BM16" r:id="rId1488"/>
    <hyperlink ref="BM17" r:id="rId1489"/>
    <hyperlink ref="BM19" r:id="rId1490"/>
    <hyperlink ref="BM23" r:id="rId1491"/>
    <hyperlink ref="BM25" r:id="rId1492"/>
    <hyperlink ref="BM27" r:id="rId1493"/>
    <hyperlink ref="BM30" r:id="rId1494"/>
    <hyperlink ref="AV32" r:id="rId1495" display="https://bus.gov.ru/public/download/download.html?id=286693830"/>
    <hyperlink ref="P35" r:id="rId1496" display="https://bus.gov.ru/public/download/download.html?id=285097148"/>
    <hyperlink ref="N35" r:id="rId1497" display="https://bus.gov.ru/public/download/download.html?id=285097146"/>
    <hyperlink ref="BM39" r:id="rId1498"/>
    <hyperlink ref="J46" r:id="rId1499" display="https://bus.gov.ru/public/photo/download.html?id=4899198"/>
    <hyperlink ref="N46" r:id="rId1500" display="https://bus.gov.ru/public/download/download.html?id=286496337"/>
    <hyperlink ref="P46" r:id="rId1501" display="https://bus.gov.ru/public/download/download.html?id=286496349"/>
    <hyperlink ref="U46" r:id="rId1502" display="https://bus.gov.ru/public/download/download.html?id=286496355"/>
    <hyperlink ref="Z46" r:id="rId1503" display="https://bus.gov.ru/public/download/download.html?id=286496336"/>
    <hyperlink ref="AE46" r:id="rId1504"/>
    <hyperlink ref="AO46" r:id="rId1505"/>
    <hyperlink ref="AP46" r:id="rId1506" display="https://bus.gov.ru/public/download/download.html?id=275101920"/>
    <hyperlink ref="AU46" r:id="rId1507"/>
    <hyperlink ref="AV46" r:id="rId1508" display="https://bus.gov.ru/public/download/download.html?id=273668358"/>
    <hyperlink ref="BA46" r:id="rId1509"/>
    <hyperlink ref="BG46" r:id="rId1510"/>
    <hyperlink ref="BM46" r:id="rId1511"/>
    <hyperlink ref="BS46" r:id="rId1512"/>
    <hyperlink ref="N47" r:id="rId1513" display="https://bus.gov.ru/public/download/download.html?id=253441640"/>
    <hyperlink ref="P47" r:id="rId1514" display="https://bus.gov.ru/public/download/download.html?id=253441645"/>
    <hyperlink ref="U47" r:id="rId1515" display="https://bus.gov.ru/public/download/download.html?id=253441653"/>
    <hyperlink ref="Z47" r:id="rId1516" display="https://bus.gov.ru/public/download/download.html?id=253441638"/>
    <hyperlink ref="AE47" r:id="rId1517"/>
    <hyperlink ref="AP47" r:id="rId1518" display="https://bus.gov.ru/public/download/download.html?id=275105419"/>
    <hyperlink ref="AO47" r:id="rId1519"/>
    <hyperlink ref="AU47" r:id="rId1520"/>
    <hyperlink ref="AV47" r:id="rId1521" display="https://bus.gov.ru/public/download/download.html?id=273877465"/>
    <hyperlink ref="BA47" r:id="rId1522"/>
    <hyperlink ref="BG47" r:id="rId1523"/>
    <hyperlink ref="BM47" r:id="rId1524"/>
    <hyperlink ref="BS47" r:id="rId1525"/>
    <hyperlink ref="J48" r:id="rId1526" display="https://bus.gov.ru/public/download/download.html?id=260095200"/>
    <hyperlink ref="N48" r:id="rId1527" display="https://bus.gov.ru/public/download/download.html?id=260095201"/>
    <hyperlink ref="P48" r:id="rId1528" display="https://bus.gov.ru/public/download/download.html?id=260095422"/>
    <hyperlink ref="U48" r:id="rId1529" display="https://bus.gov.ru/public/download/download.html?id=260095207"/>
    <hyperlink ref="Z48" r:id="rId1530" display="https://bus.gov.ru/public/download/download.html?id=260095199"/>
    <hyperlink ref="AE48" r:id="rId1531"/>
    <hyperlink ref="AP48" r:id="rId1532" display="https://bus.gov.ru/public/download/download.html?id=275102245"/>
    <hyperlink ref="AO48" r:id="rId1533"/>
    <hyperlink ref="AU48" r:id="rId1534"/>
    <hyperlink ref="AV48" r:id="rId1535" display="https://bus.gov.ru/public/download/download.html?id=273668361"/>
    <hyperlink ref="BA48" r:id="rId1536"/>
    <hyperlink ref="BG48" r:id="rId1537"/>
    <hyperlink ref="BM48" r:id="rId1538"/>
    <hyperlink ref="BS48" r:id="rId1539"/>
    <hyperlink ref="J50" r:id="rId1540" display="https://bus.gov.ru/public/download/download.html?id=279679845"/>
    <hyperlink ref="N50" r:id="rId1541" display="https://bus.gov.ru/public/download/download.html?id=279679846"/>
    <hyperlink ref="P50" r:id="rId1542" display="https://bus.gov.ru/public/download/download.html?id=279679849"/>
    <hyperlink ref="U50" r:id="rId1543" display="https://bus.gov.ru/public/download/download.html?id=279679847"/>
    <hyperlink ref="Z50" r:id="rId1544" display="https://bus.gov.ru/public/download/download.html?id=279679844"/>
    <hyperlink ref="AE50" r:id="rId1545"/>
    <hyperlink ref="AP50" r:id="rId1546" display="https://bus.gov.ru/public/download/download.html?id=275111919"/>
    <hyperlink ref="AO50" r:id="rId1547"/>
    <hyperlink ref="AV50" r:id="rId1548" display="https://bus.gov.ru/public/download/download.html?id=286693857"/>
    <hyperlink ref="AU50" r:id="rId1549"/>
    <hyperlink ref="BA50" r:id="rId1550"/>
    <hyperlink ref="BG50" r:id="rId1551"/>
    <hyperlink ref="BM50" r:id="rId1552"/>
    <hyperlink ref="BS50" r:id="rId1553"/>
    <hyperlink ref="J51" r:id="rId1554" display="https://bus.gov.ru/public/download/download.html?id=284832520"/>
    <hyperlink ref="N51" r:id="rId1555" display="https://bus.gov.ru/public/download/download.html?id=284832521"/>
    <hyperlink ref="U51" r:id="rId1556" display="https://bus.gov.ru/public/download/download.html?id=284832808"/>
    <hyperlink ref="Z51" r:id="rId1557" display="https://bus.gov.ru/public/download/download.html?id=284832857"/>
    <hyperlink ref="AE51" r:id="rId1558"/>
    <hyperlink ref="AO51" r:id="rId1559"/>
    <hyperlink ref="AP51" r:id="rId1560" display="https://bus.gov.ru/public/download/download.html?id=274879962"/>
    <hyperlink ref="AU51" r:id="rId1561"/>
    <hyperlink ref="AV51" r:id="rId1562" display="https://bus.gov.ru/public/download/download.html?id=273660451"/>
    <hyperlink ref="BA51" r:id="rId1563"/>
    <hyperlink ref="BG51" r:id="rId1564"/>
    <hyperlink ref="BM51" r:id="rId1565"/>
    <hyperlink ref="BS51" r:id="rId1566"/>
    <hyperlink ref="J52" r:id="rId1567" display="https://bus.gov.ru/public/download/download.html?id=262304309"/>
    <hyperlink ref="N52" r:id="rId1568" display="https://bus.gov.ru/public/download/download.html?id=262304294"/>
    <hyperlink ref="P52" r:id="rId1569" display="https://bus.gov.ru/public/download/download.html?id=262304311"/>
    <hyperlink ref="U52" r:id="rId1570" display="https://bus.gov.ru/public/download/download.html?id=262304312"/>
    <hyperlink ref="Z52" r:id="rId1571" display="https://bus.gov.ru/public/download/download.html?id=262304293"/>
    <hyperlink ref="AE52" r:id="rId1572"/>
    <hyperlink ref="AP52" r:id="rId1573" display="https://bus.gov.ru/public/download/download.html?id=274871994"/>
    <hyperlink ref="AO52" r:id="rId1574"/>
    <hyperlink ref="AU52" r:id="rId1575"/>
    <hyperlink ref="AV52" r:id="rId1576" display="https://bus.gov.ru/public/download/download.html?id=273660544"/>
    <hyperlink ref="BA52" r:id="rId1577"/>
    <hyperlink ref="BG52" r:id="rId1578"/>
    <hyperlink ref="BM52" r:id="rId1579"/>
    <hyperlink ref="BS52" r:id="rId1580"/>
    <hyperlink ref="N58" r:id="rId1581" display="https://bus.gov.ru/public/download/download.html?id=261085897"/>
    <hyperlink ref="U58" r:id="rId1582" display="https://bus.gov.ru/public/download/download.html?id=261085900"/>
    <hyperlink ref="Z58" r:id="rId1583" display="https://bus.gov.ru/public/download/download.html?id=261085896"/>
    <hyperlink ref="AE58" r:id="rId1584"/>
    <hyperlink ref="AP58" r:id="rId1585" display="https://bus.gov.ru/public/download/download.html?id=275573320"/>
    <hyperlink ref="AO58" r:id="rId1586"/>
    <hyperlink ref="AV58" r:id="rId1587" display="https://bus.gov.ru/public/download/download.html?id=273877471"/>
    <hyperlink ref="AU58" r:id="rId1588"/>
    <hyperlink ref="BA58" r:id="rId1589"/>
    <hyperlink ref="BG58" r:id="rId1590"/>
    <hyperlink ref="BM58" r:id="rId1591"/>
    <hyperlink ref="BS58" r:id="rId1592"/>
    <hyperlink ref="J59" r:id="rId1593" display="https://bus.gov.ru/public/download/download.html?id=261548011"/>
    <hyperlink ref="N59" r:id="rId1594" display="https://bus.gov.ru/public/download/download.html?id=261548012"/>
    <hyperlink ref="P59" r:id="rId1595" display="https://bus.gov.ru/public/download/download.html?id=261548020"/>
    <hyperlink ref="U59" r:id="rId1596" display="https://bus.gov.ru/public/download/download.html?id=261548019"/>
    <hyperlink ref="Z59" r:id="rId1597" display="https://bus.gov.ru/public/download/download.html?id=261548010"/>
    <hyperlink ref="AE59" r:id="rId1598"/>
    <hyperlink ref="AP59" r:id="rId1599" display="https://bus.gov.ru/public/download/download.html?id=275103095"/>
    <hyperlink ref="AO59" r:id="rId1600"/>
    <hyperlink ref="AV59" r:id="rId1601" display="https://bus.gov.ru/public/download/download.html?id=273872857"/>
    <hyperlink ref="AU59" r:id="rId1602"/>
    <hyperlink ref="BA59" r:id="rId1603"/>
    <hyperlink ref="BG59" r:id="rId1604"/>
    <hyperlink ref="BM59" r:id="rId1605"/>
    <hyperlink ref="BS59" r:id="rId1606"/>
    <hyperlink ref="J60" r:id="rId1607" display="https://bus.gov.ru/public/download/download.html?id=262275774"/>
    <hyperlink ref="N60" r:id="rId1608" display="https://bus.gov.ru/public/download/download.html?id=262273756"/>
    <hyperlink ref="P60" r:id="rId1609" display="https://bus.gov.ru/public/download/download.html?id=262273757"/>
    <hyperlink ref="U60" r:id="rId1610" display="https://bus.gov.ru/public/download/download.html?id=262273763"/>
    <hyperlink ref="Z60" r:id="rId1611" display="https://bus.gov.ru/public/download/download.html?id=262276385"/>
    <hyperlink ref="AE60" r:id="rId1612"/>
    <hyperlink ref="AP60" r:id="rId1613" display="https://bus.gov.ru/public/download/download.html?id=275573049"/>
    <hyperlink ref="AO60" r:id="rId1614"/>
    <hyperlink ref="AV60" r:id="rId1615" display="https://bus.gov.ru/public/download/download.html?id=273877047"/>
    <hyperlink ref="AU60" r:id="rId1616"/>
    <hyperlink ref="BA60" r:id="rId1617"/>
    <hyperlink ref="BG60" r:id="rId1618"/>
    <hyperlink ref="BM60" r:id="rId1619"/>
    <hyperlink ref="BS60" r:id="rId1620"/>
    <hyperlink ref="J61" r:id="rId1621" display="https://bus.gov.ru/public/download/download.html?id=287265966"/>
    <hyperlink ref="N61" r:id="rId1622" display="https://bus.gov.ru/public/download/download.html?id=287265969"/>
    <hyperlink ref="P61" r:id="rId1623" display="https://bus.gov.ru/public/download/download.html?id=287265973"/>
    <hyperlink ref="U61" r:id="rId1624" display="https://bus.gov.ru/public/download/download.html?id=287265983"/>
    <hyperlink ref="Z61" r:id="rId1625" display="https://bus.gov.ru/public/download/download.html?id=287265965"/>
    <hyperlink ref="AE61" r:id="rId1626"/>
    <hyperlink ref="AP61" r:id="rId1627" display="https://bus.gov.ru/public/download/download.html?id=275102851"/>
    <hyperlink ref="AO61" r:id="rId1628"/>
    <hyperlink ref="AV61" r:id="rId1629" display="https://bus.gov.ru/public/download/download.html?id=273921488"/>
    <hyperlink ref="AU61" r:id="rId1630"/>
    <hyperlink ref="BA61" r:id="rId1631"/>
    <hyperlink ref="BG61" r:id="rId1632"/>
    <hyperlink ref="BM61" r:id="rId1633"/>
    <hyperlink ref="BS61" r:id="rId1634"/>
    <hyperlink ref="N62" r:id="rId1635" display="https://bus.gov.ru/public/download/download.html?id=257646991"/>
    <hyperlink ref="U62" r:id="rId1636" display="https://bus.gov.ru/public/download/download.html?id=257646992"/>
    <hyperlink ref="Z62" r:id="rId1637" display="https://bus.gov.ru/public/download/download.html?id=257646990"/>
    <hyperlink ref="AE62" r:id="rId1638"/>
    <hyperlink ref="AP62" r:id="rId1639" display="https://bus.gov.ru/public/download/download.html?id=275105887"/>
    <hyperlink ref="AO62" r:id="rId1640"/>
    <hyperlink ref="AU62" r:id="rId1641"/>
    <hyperlink ref="AV62" r:id="rId1642" display="https://bus.gov.ru/public/download/download.html?id=273667715"/>
    <hyperlink ref="BA62" r:id="rId1643"/>
    <hyperlink ref="BG62" r:id="rId1644"/>
    <hyperlink ref="BM62" r:id="rId1645"/>
    <hyperlink ref="BS62" r:id="rId1646"/>
    <hyperlink ref="J63" r:id="rId1647" display="https://bus.gov.ru/public/download/download.html?id=281760852"/>
    <hyperlink ref="N63" r:id="rId1648" display="https://bus.gov.ru/public/download/download.html?id=281760858"/>
    <hyperlink ref="U63" r:id="rId1649" display="https://bus.gov.ru/public/download/download.html?id=281760863"/>
    <hyperlink ref="Z63" r:id="rId1650" display="https://bus.gov.ru/public/download/download.html?id=281760851"/>
    <hyperlink ref="AE63" r:id="rId1651"/>
    <hyperlink ref="AP63" r:id="rId1652" display="https://bus.gov.ru/public/download/download.html?id=267366028"/>
    <hyperlink ref="AO63" r:id="rId1653"/>
    <hyperlink ref="AU63" r:id="rId1654"/>
    <hyperlink ref="BA63" r:id="rId1655"/>
    <hyperlink ref="BG63" r:id="rId1656"/>
    <hyperlink ref="BM63" r:id="rId1657"/>
    <hyperlink ref="BS63" r:id="rId1658"/>
    <hyperlink ref="J64" r:id="rId1659" display="https://bus.gov.ru/public/download/download.html?id=282564037"/>
    <hyperlink ref="N64" r:id="rId1660" display="https://bus.gov.ru/public/download/download.html?id=282564038"/>
    <hyperlink ref="P64" r:id="rId1661" display="https://bus.gov.ru/public/download/download.html?id=282564042"/>
    <hyperlink ref="U64" r:id="rId1662" display="https://bus.gov.ru/public/download/download.html?id=282564049"/>
    <hyperlink ref="Z64" r:id="rId1663" display="https://bus.gov.ru/public/download/download.html?id=282564036"/>
    <hyperlink ref="AE64" r:id="rId1664"/>
    <hyperlink ref="AO64" r:id="rId1665"/>
    <hyperlink ref="AP64" r:id="rId1666" display="https://bus.gov.ru/public/download/download.html?id=274879143"/>
    <hyperlink ref="AU64" r:id="rId1667"/>
    <hyperlink ref="AV64" r:id="rId1668" display="https://bus.gov.ru/public/download/download.html?id=273666056"/>
    <hyperlink ref="BA64" r:id="rId1669"/>
    <hyperlink ref="BG64" r:id="rId1670"/>
    <hyperlink ref="BM64" r:id="rId1671"/>
    <hyperlink ref="BS64" r:id="rId1672"/>
    <hyperlink ref="J65" r:id="rId1673" display="https://bus.gov.ru/public/download/download.html?id=276088201"/>
    <hyperlink ref="N65" r:id="rId1674" display="https://bus.gov.ru/public/download/download.html?id=276088202"/>
    <hyperlink ref="P65" r:id="rId1675" display="https://bus.gov.ru/public/download/download.html?id=276088299"/>
    <hyperlink ref="U65" r:id="rId1676" display="https://bus.gov.ru/public/download/download.html?id=276088207"/>
    <hyperlink ref="Z65" r:id="rId1677" display="https://bus.gov.ru/public/download/download.html?id=276088200"/>
    <hyperlink ref="AE65" r:id="rId1678"/>
    <hyperlink ref="AO65" r:id="rId1679"/>
    <hyperlink ref="AP65" r:id="rId1680" display="https://bus.gov.ru/public/download/download.html?id=274871456"/>
    <hyperlink ref="AU65" r:id="rId1681"/>
    <hyperlink ref="AV65" r:id="rId1682" display="https://bus.gov.ru/public/download/download.html?id=273660532"/>
    <hyperlink ref="BA65" r:id="rId1683"/>
    <hyperlink ref="BG65" r:id="rId1684"/>
    <hyperlink ref="BM65" r:id="rId1685"/>
    <hyperlink ref="BS65" r:id="rId1686"/>
    <hyperlink ref="J67" r:id="rId1687" display="https://bus.gov.ru/public/download/download.html?id=282654423"/>
    <hyperlink ref="N67" r:id="rId1688" display="https://bus.gov.ru/public/download/download.html?id=282654425"/>
    <hyperlink ref="P67" r:id="rId1689" display="https://bus.gov.ru/public/download/download.html?id=282654426"/>
    <hyperlink ref="U67" r:id="rId1690" display="https://bus.gov.ru/public/download/download.html?id=282654430"/>
    <hyperlink ref="Z67" r:id="rId1691" display="https://bus.gov.ru/public/download/download.html?id=282654422"/>
    <hyperlink ref="AE67" r:id="rId1692"/>
    <hyperlink ref="AO67" r:id="rId1693"/>
    <hyperlink ref="AP67" r:id="rId1694" display="https://bus.gov.ru/public/download/download.html?id=275103804"/>
    <hyperlink ref="AU67" r:id="rId1695"/>
    <hyperlink ref="AV67" r:id="rId1696" display="https://bus.gov.ru/public/download/download.html?id=283440359"/>
    <hyperlink ref="BA67" r:id="rId1697"/>
    <hyperlink ref="BG67" r:id="rId1698"/>
    <hyperlink ref="BM67" r:id="rId1699"/>
    <hyperlink ref="BS67" r:id="rId1700"/>
    <hyperlink ref="J71" r:id="rId1701" display="https://bus.gov.ru/public/download/download.html?id=263508593"/>
    <hyperlink ref="N71" r:id="rId1702" display="https://bus.gov.ru/public/download/download.html?id=263508594"/>
    <hyperlink ref="P71" r:id="rId1703" display="https://bus.gov.ru/public/download/download.html?id=263508597"/>
    <hyperlink ref="U71" r:id="rId1704" display="https://bus.gov.ru/public/download/download.html?id=263508762"/>
    <hyperlink ref="Z71" r:id="rId1705" display="https://bus.gov.ru/public/download/download.html?id=263508592"/>
    <hyperlink ref="AE71" r:id="rId1706"/>
    <hyperlink ref="AO71" r:id="rId1707"/>
    <hyperlink ref="AP71" r:id="rId1708" display="https://bus.gov.ru/public/download/download.html?id=275112355"/>
    <hyperlink ref="AU71" r:id="rId1709"/>
    <hyperlink ref="AV71" r:id="rId1710" display="https://bus.gov.ru/public/download/download.html?id=286693921"/>
    <hyperlink ref="BA71" r:id="rId1711"/>
    <hyperlink ref="BG71" r:id="rId1712"/>
    <hyperlink ref="BM71" r:id="rId1713"/>
    <hyperlink ref="BS71" r:id="rId1714"/>
    <hyperlink ref="J75" r:id="rId1715" display="https://bus.gov.ru/public/download/download.html?id=275800840"/>
    <hyperlink ref="N75" r:id="rId1716" display="https://bus.gov.ru/public/download/download.html?id=275800848"/>
    <hyperlink ref="P75" r:id="rId1717" display="https://bus.gov.ru/public/download/download.html?id=275800854"/>
    <hyperlink ref="U75" r:id="rId1718" display="https://bus.gov.ru/public/download/download.html?id=275800858"/>
    <hyperlink ref="Z75" r:id="rId1719" display="https://bus.gov.ru/public/download/download.html?id=275801786"/>
    <hyperlink ref="AE75" r:id="rId1720"/>
    <hyperlink ref="AO75" r:id="rId1721"/>
    <hyperlink ref="AP75" r:id="rId1722" display="https://bus.gov.ru/public/download/download.html?id=274874273"/>
    <hyperlink ref="AU75" r:id="rId1723"/>
    <hyperlink ref="AV75" r:id="rId1724" display="https://bus.gov.ru/public/download/download.html?id=273666984"/>
    <hyperlink ref="BA75" r:id="rId1725"/>
    <hyperlink ref="BG75" r:id="rId1726"/>
    <hyperlink ref="BM75" r:id="rId1727"/>
    <hyperlink ref="BS75" r:id="rId1728"/>
    <hyperlink ref="J79" r:id="rId1729" display="https://bus.gov.ru/public/download/download.html?id=282080518"/>
    <hyperlink ref="N79" r:id="rId1730" display="https://bus.gov.ru/public/download/download.html?id=282080519"/>
    <hyperlink ref="P79" r:id="rId1731" display="https://bus.gov.ru/public/download/download.html?id=282080522"/>
    <hyperlink ref="U79" r:id="rId1732" display="https://bus.gov.ru/public/download/download.html?id=282080537"/>
    <hyperlink ref="Z79" r:id="rId1733" display="https://bus.gov.ru/public/download/download.html?id=282080517"/>
    <hyperlink ref="AE79" r:id="rId1734"/>
    <hyperlink ref="AU79" r:id="rId1735"/>
    <hyperlink ref="AV79" r:id="rId1736" display="https://bus.gov.ru/public/download/download.html?id=286693810"/>
    <hyperlink ref="AO79" r:id="rId1737"/>
    <hyperlink ref="AP79" r:id="rId1738" display="https://bus.gov.ru/public/download/download.html?id=275109216"/>
    <hyperlink ref="BA79" r:id="rId1739"/>
    <hyperlink ref="BG79" r:id="rId1740"/>
    <hyperlink ref="BM79" r:id="rId1741"/>
    <hyperlink ref="BS79" r:id="rId1742"/>
    <hyperlink ref="J83" r:id="rId1743" display="https://bus.gov.ru/public/download/download.html?id=288216753"/>
    <hyperlink ref="N83" r:id="rId1744" display="https://bus.gov.ru/public/download/download.html?id=288216755"/>
    <hyperlink ref="P83" r:id="rId1745" display="https://bus.gov.ru/public/download/download.html?id=288216758"/>
    <hyperlink ref="U83" r:id="rId1746" display="https://bus.gov.ru/public/photo/download.html?id=4905941"/>
    <hyperlink ref="Z83" r:id="rId1747" display="https://bus.gov.ru/public/download/download.html?id=288216752"/>
    <hyperlink ref="AE83" r:id="rId1748"/>
    <hyperlink ref="AO83" r:id="rId1749"/>
    <hyperlink ref="AP83" r:id="rId1750" display="https://bus.gov.ru/public/download/download.html?id=275142211"/>
    <hyperlink ref="AU83" r:id="rId1751"/>
    <hyperlink ref="AV83" r:id="rId1752" display="https://bus.gov.ru/public/download/download.html?id=286693816"/>
    <hyperlink ref="BA83" r:id="rId1753"/>
    <hyperlink ref="BG83" r:id="rId1754"/>
    <hyperlink ref="BM83" r:id="rId1755"/>
    <hyperlink ref="BS83" r:id="rId1756"/>
    <hyperlink ref="N86" r:id="rId1757" display="https://bus.gov.ru/public/download/download.html?id=251776578"/>
    <hyperlink ref="P86" r:id="rId1758" display="https://bus.gov.ru/public/download/download.html?id=251776581"/>
    <hyperlink ref="U86" r:id="rId1759" display="https://bus.gov.ru/public/download/download.html?id=251776588"/>
    <hyperlink ref="Z86" r:id="rId1760" display="https://bus.gov.ru/public/download/download.html?id=251776577"/>
    <hyperlink ref="AE86" r:id="rId1761"/>
    <hyperlink ref="AO86" r:id="rId1762"/>
    <hyperlink ref="AP86" r:id="rId1763" display="https://bus.gov.ru/public/download/download.html?id=274871780"/>
    <hyperlink ref="AU86" r:id="rId1764"/>
    <hyperlink ref="AV86" r:id="rId1765" display="https://bus.gov.ru/public/download/download.html?id=273660543"/>
    <hyperlink ref="BA86" r:id="rId1766"/>
    <hyperlink ref="BG86" r:id="rId1767"/>
    <hyperlink ref="BM86" r:id="rId1768"/>
    <hyperlink ref="BS86" r:id="rId1769"/>
    <hyperlink ref="BX86" r:id="rId1770"/>
    <hyperlink ref="J89" r:id="rId1771" display="https://bus.gov.ru/public/download/download.html?id=278400730"/>
    <hyperlink ref="P89" r:id="rId1772" display="https://bus.gov.ru/public/download/download.html?id=278400803"/>
    <hyperlink ref="U89" r:id="rId1773" display="https://bus.gov.ru/public/download/download.html?id=278400817"/>
    <hyperlink ref="Z89" r:id="rId1774" display="https://bus.gov.ru/public/download/download.html?id=278400827"/>
    <hyperlink ref="AE89" r:id="rId1775"/>
    <hyperlink ref="AO89" r:id="rId1776"/>
    <hyperlink ref="AP89" r:id="rId1777" display="https://bus.gov.ru/public/download/download.html?id=275102604"/>
    <hyperlink ref="AU89" r:id="rId1778"/>
    <hyperlink ref="AV89" r:id="rId1779" display="https://bus.gov.ru/public/download/download.html?id=273879838"/>
    <hyperlink ref="BA89" r:id="rId1780"/>
    <hyperlink ref="BG89" r:id="rId1781"/>
    <hyperlink ref="BM89" r:id="rId1782"/>
    <hyperlink ref="BS89" r:id="rId1783"/>
    <hyperlink ref="BX89" r:id="rId1784"/>
    <hyperlink ref="J96" r:id="rId1785" display="https://bus.gov.ru/public/download/download.html?id=279405162"/>
    <hyperlink ref="N96" r:id="rId1786" display="https://bus.gov.ru/public/download/download.html?id=279405163"/>
    <hyperlink ref="P96" r:id="rId1787" display="https://bus.gov.ru/public/download/download.html?id=279405327"/>
    <hyperlink ref="U96" r:id="rId1788" display="https://bus.gov.ru/public/download/download.html?id=279405183"/>
    <hyperlink ref="Z96" r:id="rId1789" display="https://bus.gov.ru/public/download/download.html?id=279405160"/>
    <hyperlink ref="AE96" r:id="rId1790"/>
    <hyperlink ref="AP96" r:id="rId1791" display="https://bus.gov.ru/public/download/download.html?id=275142204"/>
    <hyperlink ref="AO96" r:id="rId1792"/>
    <hyperlink ref="AU96" r:id="rId1793"/>
    <hyperlink ref="AV96" r:id="rId1794" display="https://bus.gov.ru/public/download/download.html?id=286693860"/>
    <hyperlink ref="BA96" r:id="rId1795"/>
    <hyperlink ref="BG96" r:id="rId1796"/>
    <hyperlink ref="BM96" r:id="rId1797"/>
    <hyperlink ref="BS96" r:id="rId1798"/>
    <hyperlink ref="J100" r:id="rId1799" display="https://bus.gov.ru/public/download/download.html?id=288251092"/>
    <hyperlink ref="N100" r:id="rId1800" display="https://bus.gov.ru/public/download/download.html?id=288251094"/>
    <hyperlink ref="P100" r:id="rId1801" display="https://bus.gov.ru/public/download/download.html?id=288251095"/>
    <hyperlink ref="U100" r:id="rId1802" display="https://bus.gov.ru/public/download/download.html?id=288251101"/>
    <hyperlink ref="Z100" r:id="rId1803" display="https://bus.gov.ru/public/download/download.html?id=288251091"/>
    <hyperlink ref="AE100" r:id="rId1804"/>
    <hyperlink ref="AO100" r:id="rId1805"/>
    <hyperlink ref="AP100" r:id="rId1806" display="https://bus.gov.ru/public/download/download.html?id=275112489"/>
    <hyperlink ref="AU100" r:id="rId1807"/>
    <hyperlink ref="AV100" r:id="rId1808" display="https://bus.gov.ru/public/download/download.html?id=286693868"/>
    <hyperlink ref="BA100" r:id="rId1809"/>
    <hyperlink ref="BG100" r:id="rId1810"/>
    <hyperlink ref="BM100" r:id="rId1811"/>
    <hyperlink ref="BS100" r:id="rId1812"/>
    <hyperlink ref="J103" r:id="rId1813" display="https://bus.gov.ru/public/download/download.html?id=260117969"/>
    <hyperlink ref="N103" r:id="rId1814" display="https://bus.gov.ru/public/download/download.html?id=260117970"/>
    <hyperlink ref="P103" r:id="rId1815" display="https://bus.gov.ru/public/download/download.html?id=260143365"/>
    <hyperlink ref="U103" r:id="rId1816" display="https://bus.gov.ru/public/download/download.html?id=260118002"/>
    <hyperlink ref="Z103" r:id="rId1817" display="https://bus.gov.ru/public/download/download.html?id=260130684"/>
    <hyperlink ref="AE103" r:id="rId1818"/>
    <hyperlink ref="AO103" r:id="rId1819"/>
    <hyperlink ref="AP103" r:id="rId1820" display="https://bus.gov.ru/public/download/download.html?id=285519606"/>
    <hyperlink ref="AU103" r:id="rId1821"/>
    <hyperlink ref="AV103" r:id="rId1822" display="https://bus.gov.ru/public/download/download.html?id=286693819"/>
    <hyperlink ref="BA103" r:id="rId1823"/>
    <hyperlink ref="BG103" r:id="rId1824"/>
    <hyperlink ref="BM103" r:id="rId1825"/>
    <hyperlink ref="BS103" r:id="rId1826"/>
    <hyperlink ref="J134" r:id="rId1827" display="https://bus.gov.ru/public/download/download.html?id=278516321"/>
    <hyperlink ref="N134" r:id="rId1828" display="https://bus.gov.ru/public/download/download.html?id=278516330"/>
    <hyperlink ref="U134" r:id="rId1829" display="https://bus.gov.ru/public/download/download.html?id=278516341"/>
    <hyperlink ref="Z134" r:id="rId1830" display="https://bus.gov.ru/public/download/download.html?id=278516308"/>
    <hyperlink ref="AE134" r:id="rId1831"/>
    <hyperlink ref="AO134" r:id="rId1832"/>
    <hyperlink ref="AP134" r:id="rId1833" display="https://bus.gov.ru/public/download/download.html?id=275114144"/>
    <hyperlink ref="AU134" r:id="rId1834"/>
    <hyperlink ref="AV134" r:id="rId1835" display="https://bus.gov.ru/public/download/download.html?id=286795056"/>
    <hyperlink ref="BA134" r:id="rId1836"/>
    <hyperlink ref="BG134" r:id="rId1837"/>
    <hyperlink ref="BM134" r:id="rId1838"/>
    <hyperlink ref="BS134" r:id="rId1839"/>
    <hyperlink ref="J135" r:id="rId1840" display="https://bus.gov.ru/public/download/download.html?id=282069318"/>
    <hyperlink ref="N135" r:id="rId1841" display="https://bus.gov.ru/public/download/download.html?id=282069320"/>
    <hyperlink ref="P135" r:id="rId1842" display="https://bus.gov.ru/public/download/download.html?id=282069322"/>
    <hyperlink ref="U135" r:id="rId1843" display="https://bus.gov.ru/public/download/download.html?id=282069340"/>
    <hyperlink ref="Z135" r:id="rId1844" display="https://bus.gov.ru/public/download/download.html?id=282069317"/>
    <hyperlink ref="AE135" r:id="rId1845"/>
    <hyperlink ref="AJ135" r:id="rId1846" display="https://bus.gov.ru/public/download/download.html?id=282069314"/>
    <hyperlink ref="AO135" r:id="rId1847"/>
    <hyperlink ref="AP135" r:id="rId1848" display="https://bus.gov.ru/public/download/download.html?id=275113914"/>
    <hyperlink ref="AU135" r:id="rId1849"/>
    <hyperlink ref="AV135" r:id="rId1850" display="https://bus.gov.ru/public/download/download.html?id=286693926"/>
    <hyperlink ref="BA135" r:id="rId1851"/>
    <hyperlink ref="BG135" r:id="rId1852"/>
    <hyperlink ref="BM135" r:id="rId1853"/>
    <hyperlink ref="BS135" r:id="rId1854"/>
    <hyperlink ref="N152" r:id="rId1855" display="https://bus.gov.ru/public/download/download.html?id=249432479"/>
    <hyperlink ref="P152" r:id="rId1856" display="https://bus.gov.ru/public/download/download.html?id=249432480"/>
    <hyperlink ref="U152" r:id="rId1857" display="https://bus.gov.ru/public/download/download.html?id=249432481"/>
    <hyperlink ref="Z152" r:id="rId1858" display="https://bus.gov.ru/public/download/download.html?id=249432478"/>
    <hyperlink ref="AE152" r:id="rId1859"/>
    <hyperlink ref="AO152" r:id="rId1860"/>
    <hyperlink ref="AP152" r:id="rId1861" display="https://bus.gov.ru/public/download/download.html?id=274872268"/>
    <hyperlink ref="AU152" r:id="rId1862"/>
    <hyperlink ref="AV152" r:id="rId1863" display="https://bus.gov.ru/public/download/download.html?id=273660554"/>
    <hyperlink ref="BA152" r:id="rId1864"/>
    <hyperlink ref="BG152" r:id="rId1865"/>
    <hyperlink ref="BM152" r:id="rId1866"/>
    <hyperlink ref="BS152" r:id="rId1867"/>
    <hyperlink ref="AE69" r:id="rId1868"/>
    <hyperlink ref="AV69" r:id="rId1869" display="https://bus.gov.ru/public/download/download.html?id=287072895"/>
    <hyperlink ref="AP69" r:id="rId1870" display="https://bus.gov.ru/public/download/download.html?id=277134789"/>
    <hyperlink ref="BA69" r:id="rId1871"/>
    <hyperlink ref="BG69" r:id="rId1872"/>
    <hyperlink ref="BM69" r:id="rId1873"/>
    <hyperlink ref="AE73" r:id="rId1874"/>
    <hyperlink ref="AP73" r:id="rId1875" display="https://bus.gov.ru/public/download/download.html?id=275475992"/>
    <hyperlink ref="AV73" r:id="rId1876" display="https://bus.gov.ru/public/download/download.html?id=286948444"/>
    <hyperlink ref="BA73" r:id="rId1877"/>
    <hyperlink ref="BG73" r:id="rId1878"/>
    <hyperlink ref="BM73" r:id="rId1879"/>
    <hyperlink ref="P74" r:id="rId1880" display="https://bus.gov.ru/public/download/download.html?id=285554735"/>
    <hyperlink ref="U74" r:id="rId1881" display="https://bus.gov.ru/public/download/download.html?id=285554743"/>
    <hyperlink ref="Z74" r:id="rId1882" display="https://bus.gov.ru/public/download/download.html?id=285554715"/>
    <hyperlink ref="AE74" r:id="rId1883"/>
    <hyperlink ref="AP74" r:id="rId1884" display="https://bus.gov.ru/public/download/download.html?id=276207064"/>
    <hyperlink ref="AV74" r:id="rId1885" display="https://bus.gov.ru/public/download/download.html?id=287072701"/>
    <hyperlink ref="BA74" r:id="rId1886"/>
    <hyperlink ref="BG74" r:id="rId1887"/>
    <hyperlink ref="BM74" r:id="rId1888"/>
    <hyperlink ref="AE85" r:id="rId1889"/>
    <hyperlink ref="AP85" r:id="rId1890" display="https://bus.gov.ru/public/download/download.html?id=275489178"/>
    <hyperlink ref="AV85" r:id="rId1891" display="https://bus.gov.ru/public/download/download.html?id=287072926"/>
    <hyperlink ref="BA85" r:id="rId1892"/>
    <hyperlink ref="BG85" r:id="rId1893"/>
    <hyperlink ref="BM85" r:id="rId1894"/>
    <hyperlink ref="AP92" r:id="rId1895" display="https://bus.gov.ru/public/download/download.html?id=275482201"/>
    <hyperlink ref="AV92" r:id="rId1896" display="https://bus.gov.ru/public/download/download.html?id=287072814"/>
    <hyperlink ref="BA92" r:id="rId1897"/>
    <hyperlink ref="BG92" r:id="rId1898"/>
    <hyperlink ref="BM92" r:id="rId1899"/>
    <hyperlink ref="P93" r:id="rId1900" display="https://bus.gov.ru/public/download/download.html?id=287188421"/>
    <hyperlink ref="Z93" r:id="rId1901" display="https://bus.gov.ru/public/download/download.html?id=287187886"/>
    <hyperlink ref="AE93" r:id="rId1902"/>
    <hyperlink ref="AP93" r:id="rId1903" display="https://bus.gov.ru/public/download/download.html?id=275480219"/>
    <hyperlink ref="AV93" r:id="rId1904" display="https://bus.gov.ru/public/download/download.html?id=287072714"/>
    <hyperlink ref="BA93" r:id="rId1905"/>
    <hyperlink ref="BG93" r:id="rId1906"/>
    <hyperlink ref="BM93" r:id="rId1907"/>
    <hyperlink ref="AP106" r:id="rId1908" display="https://bus.gov.ru/public/download/download.html?id=276206933"/>
    <hyperlink ref="AV106" r:id="rId1909" display="https://bus.gov.ru/public/download/download.html?id=286948044"/>
    <hyperlink ref="BA106" r:id="rId1910"/>
    <hyperlink ref="BG106" r:id="rId1911"/>
    <hyperlink ref="BM106" r:id="rId1912"/>
    <hyperlink ref="AE108" r:id="rId1913"/>
    <hyperlink ref="AP108" r:id="rId1914" display="https://bus.gov.ru/public/download/download.html?id=275484731"/>
    <hyperlink ref="AV108" r:id="rId1915" display="https://bus.gov.ru/public/download/download.html?id=287072682"/>
    <hyperlink ref="BA108" r:id="rId1916"/>
    <hyperlink ref="BG108" r:id="rId1917"/>
    <hyperlink ref="BM108" r:id="rId1918"/>
    <hyperlink ref="Z110" r:id="rId1919" display="https://bus.gov.ru/public/download/download.html?id=284231278"/>
    <hyperlink ref="AE110" r:id="rId1920"/>
    <hyperlink ref="AP110" r:id="rId1921" display="https://bus.gov.ru/public/download/download.html?id=275392489"/>
    <hyperlink ref="BA110" r:id="rId1922"/>
    <hyperlink ref="BG110" r:id="rId1923"/>
    <hyperlink ref="BM110" r:id="rId1924"/>
    <hyperlink ref="AP111" r:id="rId1925" display="https://bus.gov.ru/public/download/download.html?id=275477177"/>
    <hyperlink ref="BA111" r:id="rId1926"/>
    <hyperlink ref="BG111" r:id="rId1927"/>
    <hyperlink ref="BM111" r:id="rId1928"/>
    <hyperlink ref="AE113" r:id="rId1929"/>
    <hyperlink ref="AP113" r:id="rId1930" display="https://bus.gov.ru/public/download/download.html?id=276207423"/>
    <hyperlink ref="AV113" r:id="rId1931" display="https://bus.gov.ru/public/download/download.html?id=287073057"/>
    <hyperlink ref="BA113" r:id="rId1932"/>
    <hyperlink ref="BG113" r:id="rId1933"/>
    <hyperlink ref="BM113" r:id="rId1934"/>
    <hyperlink ref="AE115" r:id="rId1935"/>
    <hyperlink ref="AP115" r:id="rId1936" display="https://bus.gov.ru/public/download/download.html?id=275480122"/>
    <hyperlink ref="AV115" r:id="rId1937" display="https://bus.gov.ru/public/download/download.html?id=287073021"/>
    <hyperlink ref="BA115" r:id="rId1938"/>
    <hyperlink ref="BG115" r:id="rId1939"/>
    <hyperlink ref="BM115" r:id="rId1940"/>
    <hyperlink ref="P116" r:id="rId1941" display="https://bus.gov.ru/public/download/download.html?id=287243344"/>
    <hyperlink ref="U116" r:id="rId1942" display="https://bus.gov.ru/public/download/download.html?id=287243511"/>
    <hyperlink ref="AE116" r:id="rId1943"/>
    <hyperlink ref="AP116" r:id="rId1944" display="https://bus.gov.ru/public/download/download.html?id=275481307"/>
    <hyperlink ref="AV116" r:id="rId1945" display="https://bus.gov.ru/public/download/download.html?id=287072947"/>
    <hyperlink ref="BA116" r:id="rId1946"/>
    <hyperlink ref="BG116" r:id="rId1947"/>
    <hyperlink ref="BM116" r:id="rId1948"/>
    <hyperlink ref="U118" r:id="rId1949" display="https://bus.gov.ru/public/download/download.html?id=270354100"/>
    <hyperlink ref="AE118" r:id="rId1950"/>
    <hyperlink ref="AP118" r:id="rId1951" display="https://bus.gov.ru/public/download/download.html?id=275482557"/>
    <hyperlink ref="AV118" r:id="rId1952" display="https://bus.gov.ru/public/download/download.html?id=287073029"/>
    <hyperlink ref="BA118" r:id="rId1953"/>
    <hyperlink ref="BG118" r:id="rId1954"/>
    <hyperlink ref="BM118" r:id="rId1955"/>
    <hyperlink ref="Z119" r:id="rId1956" display="https://bus.gov.ru/public/download/download.html?id=286111319"/>
    <hyperlink ref="AE119" r:id="rId1957"/>
    <hyperlink ref="AP119" r:id="rId1958" display="https://bus.gov.ru/public/download/download.html?id=275473004"/>
    <hyperlink ref="AV119" r:id="rId1959" display="https://bus.gov.ru/public/download/download.html?id=286346523"/>
    <hyperlink ref="BA119" r:id="rId1960"/>
    <hyperlink ref="BG119" r:id="rId1961"/>
    <hyperlink ref="BM119" r:id="rId1962"/>
    <hyperlink ref="AE120" r:id="rId1963"/>
    <hyperlink ref="AP120" r:id="rId1964" display="https://bus.gov.ru/public/download/download.html?id=275480427"/>
    <hyperlink ref="AV120" r:id="rId1965" display="https://bus.gov.ru/public/download/download.html?id=287680291"/>
    <hyperlink ref="BA120" r:id="rId1966"/>
    <hyperlink ref="BG120" r:id="rId1967"/>
    <hyperlink ref="BM120" r:id="rId1968"/>
    <hyperlink ref="AE121" r:id="rId1969"/>
    <hyperlink ref="AP121" r:id="rId1970" display="https://bus.gov.ru/public/download/download.html?id=275480541"/>
    <hyperlink ref="AV121" r:id="rId1971" display="https://bus.gov.ru/public/download/download.html?id=287073040"/>
    <hyperlink ref="BA121" r:id="rId1972"/>
    <hyperlink ref="BG121" r:id="rId1973"/>
    <hyperlink ref="BM121" r:id="rId1974"/>
    <hyperlink ref="U122" r:id="rId1975" display="https://bus.gov.ru/public/download/download.html?id=272463753"/>
    <hyperlink ref="AE122" r:id="rId1976"/>
    <hyperlink ref="AP122" r:id="rId1977" display="https://bus.gov.ru/public/download/download.html?id=276208609"/>
    <hyperlink ref="AV122" r:id="rId1978" display="https://bus.gov.ru/public/download/download.html?id=287072842"/>
    <hyperlink ref="BA122" r:id="rId1979"/>
    <hyperlink ref="BG122" r:id="rId1980"/>
    <hyperlink ref="BM122" r:id="rId1981"/>
    <hyperlink ref="AP124" r:id="rId1982" display="https://bus.gov.ru/public/download/download.html?id=276207027"/>
    <hyperlink ref="AV124" r:id="rId1983" display="https://bus.gov.ru/public/download/download.html?id=287072996"/>
    <hyperlink ref="BA124" r:id="rId1984"/>
    <hyperlink ref="BG124" r:id="rId1985"/>
    <hyperlink ref="BM124" r:id="rId1986"/>
    <hyperlink ref="AE125" r:id="rId1987" display="https://bus.gov.ru/agency/141364"/>
    <hyperlink ref="AP125" r:id="rId1988" display="https://bus.gov.ru/public/download/download.html?id=275487692"/>
    <hyperlink ref="AV125" r:id="rId1989" display="https://bus.gov.ru/public/download/download.html?id=287073011"/>
    <hyperlink ref="BA125" r:id="rId1990"/>
    <hyperlink ref="BG125" r:id="rId1991"/>
    <hyperlink ref="BM125" r:id="rId1992"/>
    <hyperlink ref="AE126" r:id="rId1993"/>
    <hyperlink ref="AP126" r:id="rId1994" display="https://bus.gov.ru/public/download/download.html?id=275474948"/>
    <hyperlink ref="BA126" r:id="rId1995"/>
    <hyperlink ref="BG126" r:id="rId1996"/>
    <hyperlink ref="BM126" r:id="rId1997"/>
    <hyperlink ref="BX127" r:id="rId1998"/>
    <hyperlink ref="AP127" r:id="rId1999" display="https://bus.gov.ru/public/download/download.html?id=275472220"/>
    <hyperlink ref="AV127" r:id="rId2000" display="https://bus.gov.ru/public/download/download.html?id=287072848"/>
    <hyperlink ref="BA127" r:id="rId2001"/>
    <hyperlink ref="BG127" r:id="rId2002"/>
    <hyperlink ref="BM127" r:id="rId2003"/>
    <hyperlink ref="AO128" r:id="rId2004"/>
    <hyperlink ref="AP128" r:id="rId2005" display="https://bus.gov.ru/public/download/download.html?id=276208637"/>
    <hyperlink ref="AU128" r:id="rId2006"/>
    <hyperlink ref="AV128" r:id="rId2007" display="https://bus.gov.ru/public/download/download.html?id=287072796"/>
    <hyperlink ref="BA128" r:id="rId2008"/>
    <hyperlink ref="BG128" r:id="rId2009"/>
    <hyperlink ref="BM128" r:id="rId2010"/>
    <hyperlink ref="BS128" r:id="rId2011"/>
    <hyperlink ref="J129" r:id="rId2012" display="https://bus.gov.ru/public/download/download.html?id=286319078"/>
    <hyperlink ref="N129" r:id="rId2013" display="https://bus.gov.ru/public/download/download.html?id=286319085"/>
    <hyperlink ref="P129" r:id="rId2014" display="https://bus.gov.ru/public/download/download.html?id=286319090"/>
    <hyperlink ref="U129" r:id="rId2015" display="https://bus.gov.ru/public/download/download.html?id=286319119"/>
    <hyperlink ref="Z129" r:id="rId2016" display="https://bus.gov.ru/public/download/download.html?id=287388677"/>
    <hyperlink ref="AE129" r:id="rId2017"/>
    <hyperlink ref="AP129" r:id="rId2018" display="https://bus.gov.ru/public/download/download.html?id=275403117"/>
    <hyperlink ref="AO129" r:id="rId2019"/>
    <hyperlink ref="AU129" r:id="rId2020"/>
    <hyperlink ref="AV129" r:id="rId2021" display="https://bus.gov.ru/public/download/download.html?id=287072990"/>
    <hyperlink ref="BA129" r:id="rId2022"/>
    <hyperlink ref="BG129" r:id="rId2023"/>
    <hyperlink ref="BM129" r:id="rId2024"/>
    <hyperlink ref="BS129" r:id="rId2025"/>
    <hyperlink ref="N130" r:id="rId2026" display="https://bus.gov.ru/public/download/download.html?id=285724761"/>
    <hyperlink ref="P130" r:id="rId2027" display="https://bus.gov.ru/public/download/download.html?id=285724763"/>
    <hyperlink ref="U130" r:id="rId2028" display="https://bus.gov.ru/public/download/download.html?id=285724767"/>
    <hyperlink ref="Z130" r:id="rId2029" display="https://bus.gov.ru/public/download/download.html?id=285724757"/>
    <hyperlink ref="AE130" r:id="rId2030"/>
    <hyperlink ref="AO130" r:id="rId2031"/>
    <hyperlink ref="AP130" r:id="rId2032" display="https://bus.gov.ru/public/download/download.html?id=275490414"/>
    <hyperlink ref="AU130" r:id="rId2033"/>
    <hyperlink ref="AV130" r:id="rId2034" display="https://bus.gov.ru/public/download/download.html?id=287072687"/>
    <hyperlink ref="BA130" r:id="rId2035"/>
    <hyperlink ref="BG130" r:id="rId2036"/>
    <hyperlink ref="BM130" r:id="rId2037"/>
    <hyperlink ref="BS130" r:id="rId2038"/>
    <hyperlink ref="N131" r:id="rId2039" display="https://bus.gov.ru/public/download/download.html?id=278550181"/>
    <hyperlink ref="P131" r:id="rId2040" display="https://bus.gov.ru/public/download/download.html?id=278550182"/>
    <hyperlink ref="U131" r:id="rId2041" display="https://bus.gov.ru/public/download/download.html?id=278550184"/>
    <hyperlink ref="Z131" r:id="rId2042" display="https://bus.gov.ru/public/download/download.html?id=278550176"/>
    <hyperlink ref="AE131" r:id="rId2043"/>
    <hyperlink ref="AO131" r:id="rId2044"/>
    <hyperlink ref="AP131" r:id="rId2045" display="https://bus.gov.ru/public/download/download.html?id=275481518"/>
    <hyperlink ref="AU131" r:id="rId2046"/>
    <hyperlink ref="AV131" r:id="rId2047" display="https://bus.gov.ru/public/download/download.html?id=287072719"/>
    <hyperlink ref="BA131" r:id="rId2048"/>
    <hyperlink ref="BG131" r:id="rId2049"/>
    <hyperlink ref="BM131" r:id="rId2050"/>
    <hyperlink ref="BS131" r:id="rId2051"/>
    <hyperlink ref="J133" r:id="rId2052" display="https://bus.gov.ru/public/download/download.html?id=261092885"/>
    <hyperlink ref="N133" r:id="rId2053" display="https://bus.gov.ru/public/download/download.html?id=261092820"/>
    <hyperlink ref="P133" r:id="rId2054" display="https://bus.gov.ru/public/download/download.html?id=261092831"/>
    <hyperlink ref="U133" r:id="rId2055" display="https://bus.gov.ru/public/download/download.html?id=261092844"/>
    <hyperlink ref="Z133" r:id="rId2056" display="https://bus.gov.ru/public/download/download.html?id=261092817"/>
    <hyperlink ref="AE133" r:id="rId2057"/>
    <hyperlink ref="AO133" r:id="rId2058"/>
    <hyperlink ref="AP133" r:id="rId2059" display="https://bus.gov.ru/public/download/download.html?id=285519367"/>
    <hyperlink ref="AU133" r:id="rId2060"/>
    <hyperlink ref="AV133" r:id="rId2061" display="https://bus.gov.ru/public/download/download.html?id=287072674"/>
    <hyperlink ref="BA133" r:id="rId2062"/>
    <hyperlink ref="BG133" r:id="rId2063"/>
    <hyperlink ref="BM133" r:id="rId2064"/>
    <hyperlink ref="BS133" r:id="rId2065"/>
    <hyperlink ref="N136" r:id="rId2066" display="https://bus.gov.ru/public/download/download.html?id=281814081"/>
    <hyperlink ref="P136" r:id="rId2067" display="https://bus.gov.ru/public/download/download.html?id=281814088"/>
    <hyperlink ref="U136" r:id="rId2068" display="https://bus.gov.ru/public/download/download.html?id=281814096"/>
    <hyperlink ref="Z136" r:id="rId2069" display="https://bus.gov.ru/public/download/download.html?id=281814079"/>
    <hyperlink ref="AE136" r:id="rId2070"/>
    <hyperlink ref="AO136" r:id="rId2071"/>
    <hyperlink ref="AP136" r:id="rId2072" display="https://bus.gov.ru/public/download/download.html?id=276207106"/>
    <hyperlink ref="AU136" r:id="rId2073"/>
    <hyperlink ref="AV136" r:id="rId2074" display="https://bus.gov.ru/public/download/download.html?id=287072861"/>
    <hyperlink ref="BA136" r:id="rId2075"/>
    <hyperlink ref="BG136" r:id="rId2076"/>
    <hyperlink ref="BM136" r:id="rId2077"/>
    <hyperlink ref="BS136" r:id="rId2078"/>
    <hyperlink ref="J137" r:id="rId2079" display="https://bus.gov.ru/public/download/download.html?id=272623762"/>
    <hyperlink ref="N137" r:id="rId2080" display="https://bus.gov.ru/public/download/download.html?id=272623764"/>
    <hyperlink ref="P137" r:id="rId2081" display="https://bus.gov.ru/public/download/download.html?id=272623771"/>
    <hyperlink ref="U137" r:id="rId2082" display="https://bus.gov.ru/public/download/download.html?id=272623791"/>
    <hyperlink ref="Z137" r:id="rId2083" display="https://bus.gov.ru/public/download/download.html?id=272623760"/>
    <hyperlink ref="AE137" r:id="rId2084"/>
    <hyperlink ref="AP137" r:id="rId2085" display="https://bus.gov.ru/public/download/download.html?id=275481889"/>
    <hyperlink ref="AO137" r:id="rId2086"/>
    <hyperlink ref="AU137" r:id="rId2087"/>
    <hyperlink ref="AV137" r:id="rId2088" display="https://bus.gov.ru/public/download/download.html?id=288682493"/>
    <hyperlink ref="BA137" r:id="rId2089"/>
    <hyperlink ref="BG137" r:id="rId2090"/>
    <hyperlink ref="BM137" r:id="rId2091"/>
    <hyperlink ref="BS137" r:id="rId2092"/>
    <hyperlink ref="J138" r:id="rId2093" display="https://bus.gov.ru/public/download/download.html?id=261594204"/>
    <hyperlink ref="N138" r:id="rId2094" display="https://bus.gov.ru/public/download/download.html?id=260318246"/>
    <hyperlink ref="U138" r:id="rId2095" display="https://bus.gov.ru/public/download/download.html?id=260318251"/>
    <hyperlink ref="Z138" r:id="rId2096" display="https://bus.gov.ru/public/download/download.html?id=260318238"/>
    <hyperlink ref="AE138" r:id="rId2097"/>
    <hyperlink ref="AO138" r:id="rId2098"/>
    <hyperlink ref="AP138" r:id="rId2099" display="https://bus.gov.ru/public/download/download.html?id=285520023"/>
    <hyperlink ref="AU138" r:id="rId2100"/>
    <hyperlink ref="AV138" r:id="rId2101" display="https://bus.gov.ru/public/download/download.html?id=283292515"/>
    <hyperlink ref="BA138" r:id="rId2102"/>
    <hyperlink ref="BG138" r:id="rId2103"/>
    <hyperlink ref="BM138" r:id="rId2104"/>
    <hyperlink ref="BS138" r:id="rId2105"/>
    <hyperlink ref="N139" r:id="rId2106" display="https://bus.gov.ru/public/download/download.html?id=274648928"/>
    <hyperlink ref="P139" r:id="rId2107" display="https://bus.gov.ru/public/download/download.html?id=274648957"/>
    <hyperlink ref="U139" r:id="rId2108" display="https://bus.gov.ru/public/download/download.html?id=274648979"/>
    <hyperlink ref="Z139" r:id="rId2109" display="https://bus.gov.ru/public/download/download.html?id=274648927"/>
    <hyperlink ref="AE139" r:id="rId2110"/>
    <hyperlink ref="AP139" r:id="rId2111" display="https://bus.gov.ru/public/download/download.html?id=275479897"/>
    <hyperlink ref="AO139" r:id="rId2112"/>
    <hyperlink ref="AU139" r:id="rId2113"/>
    <hyperlink ref="AV139" r:id="rId2114" display="https://bus.gov.ru/public/download/download.html?id=287072831"/>
    <hyperlink ref="BA139" r:id="rId2115"/>
    <hyperlink ref="BG139" r:id="rId2116"/>
    <hyperlink ref="BM139" r:id="rId2117"/>
    <hyperlink ref="BS139" r:id="rId2118"/>
    <hyperlink ref="J141" r:id="rId2119" display="https://bus.gov.ru/public/download/download.html?id=284650477"/>
    <hyperlink ref="N141" r:id="rId2120" display="https://bus.gov.ru/public/download/download.html?id=284650481"/>
    <hyperlink ref="P141" r:id="rId2121" display="https://bus.gov.ru/public/download/download.html?id=284650482"/>
    <hyperlink ref="U141" r:id="rId2122" display="https://bus.gov.ru/public/download/download.html?id=284650510"/>
    <hyperlink ref="Z141" r:id="rId2123" display="https://bus.gov.ru/public/download/download.html?id=284650476"/>
    <hyperlink ref="AE141" r:id="rId2124"/>
    <hyperlink ref="AJ141" r:id="rId2125" display="https://bus.gov.ru/public/download/download.html?id=284650469"/>
    <hyperlink ref="AO141" r:id="rId2126"/>
    <hyperlink ref="AP141" r:id="rId2127" display="https://bus.gov.ru/public/download/download.html?id=275403308"/>
    <hyperlink ref="AU141" r:id="rId2128"/>
    <hyperlink ref="AV141" r:id="rId2129" display="https://bus.gov.ru/public/download/download.html?id=287680308"/>
    <hyperlink ref="BA141" r:id="rId2130"/>
    <hyperlink ref="BG141" r:id="rId2131"/>
    <hyperlink ref="BM141" r:id="rId2132"/>
    <hyperlink ref="BS141" r:id="rId2133"/>
    <hyperlink ref="J143" r:id="rId2134" display="https://bus.gov.ru/public/download/download.html?id=285685927"/>
    <hyperlink ref="N143" r:id="rId2135" display="https://bus.gov.ru/public/download/download.html?id=285685940"/>
    <hyperlink ref="P143" r:id="rId2136" display="https://bus.gov.ru/public/download/download.html?id=285685968"/>
    <hyperlink ref="U143" r:id="rId2137" display="https://bus.gov.ru/public/download/download.html?id=285685992"/>
    <hyperlink ref="Z143" r:id="rId2138" display="https://bus.gov.ru/public/download/download.html?id=285686548"/>
    <hyperlink ref="AE143" r:id="rId2139"/>
    <hyperlink ref="AO143" r:id="rId2140"/>
    <hyperlink ref="AP143" r:id="rId2141" display="https://bus.gov.ru/public/download/download.html?id=276208588"/>
    <hyperlink ref="AU143" r:id="rId2142"/>
    <hyperlink ref="AV143" r:id="rId2143" display="https://bus.gov.ru/public/download/download.html?id=287680298"/>
    <hyperlink ref="BA143" r:id="rId2144"/>
    <hyperlink ref="BG143" r:id="rId2145"/>
    <hyperlink ref="BM143" r:id="rId2146"/>
    <hyperlink ref="BS143" r:id="rId2147"/>
    <hyperlink ref="N144" r:id="rId2148" display="https://bus.gov.ru/public/download/download.html?id=280637280"/>
    <hyperlink ref="P144" r:id="rId2149" display="https://bus.gov.ru/public/download/download.html?id=280637285"/>
    <hyperlink ref="Z144" r:id="rId2150" display="https://bus.gov.ru/public/download/download.html?id=280637278"/>
    <hyperlink ref="AE144" r:id="rId2151"/>
    <hyperlink ref="AO144" r:id="rId2152"/>
    <hyperlink ref="AP144" r:id="rId2153" display="https://bus.gov.ru/public/download/download.html?id=275483147"/>
    <hyperlink ref="AU144" r:id="rId2154"/>
    <hyperlink ref="AV144" r:id="rId2155" display="https://bus.gov.ru/public/download/download.html?id=287072644"/>
    <hyperlink ref="BA144" r:id="rId2156"/>
    <hyperlink ref="BG144" r:id="rId2157"/>
    <hyperlink ref="BM144" r:id="rId2158"/>
    <hyperlink ref="BS144" r:id="rId2159"/>
    <hyperlink ref="N145" r:id="rId2160" display="https://bus.gov.ru/public/download/download.html?id=287055409"/>
    <hyperlink ref="P145" r:id="rId2161" display="https://bus.gov.ru/public/download/download.html?id=287055410"/>
    <hyperlink ref="U145" r:id="rId2162" display="https://bus.gov.ru/public/download/download.html?id=287055416"/>
    <hyperlink ref="Z145" r:id="rId2163" display="https://bus.gov.ru/public/download/download.html?id=287055407"/>
    <hyperlink ref="AE145" r:id="rId2164"/>
    <hyperlink ref="AO145" r:id="rId2165"/>
    <hyperlink ref="AP145" r:id="rId2166" display="https://bus.gov.ru/public/download/download.html?id=275479582"/>
    <hyperlink ref="AU145" r:id="rId2167"/>
    <hyperlink ref="AV145" r:id="rId2168" display="https://bus.gov.ru/public/download/download.html?id=287680304"/>
    <hyperlink ref="BA145" r:id="rId2169"/>
    <hyperlink ref="BG145" r:id="rId2170"/>
    <hyperlink ref="BM145" r:id="rId2171"/>
    <hyperlink ref="BS145" r:id="rId2172"/>
    <hyperlink ref="J146" r:id="rId2173" display="https://bus.gov.ru/public/download/download.html?id=278497682"/>
    <hyperlink ref="N146" r:id="rId2174" display="https://bus.gov.ru/public/download/download.html?id=278497683"/>
    <hyperlink ref="P146" r:id="rId2175" display="https://bus.gov.ru/public/download/download.html?id=278497691"/>
    <hyperlink ref="U146" r:id="rId2176" display="https://bus.gov.ru/public/download/download.html?id=278497696"/>
    <hyperlink ref="Z146" r:id="rId2177" display="https://bus.gov.ru/public/download/download.html?id=278497681"/>
    <hyperlink ref="AE146" r:id="rId2178"/>
    <hyperlink ref="AO146" r:id="rId2179"/>
    <hyperlink ref="AP146" r:id="rId2180" display="https://bus.gov.ru/public/download/download.html?id=275480689"/>
    <hyperlink ref="AU146" r:id="rId2181"/>
    <hyperlink ref="AV146" r:id="rId2182" display="https://bus.gov.ru/public/download/download.html?id=287072884"/>
    <hyperlink ref="BA146" r:id="rId2183"/>
    <hyperlink ref="BG146" r:id="rId2184"/>
    <hyperlink ref="BM146" r:id="rId2185"/>
    <hyperlink ref="BS146" r:id="rId2186"/>
    <hyperlink ref="N149" r:id="rId2187" display="https://bus.gov.ru/public/download/download.html?id=286576457"/>
    <hyperlink ref="J149" r:id="rId2188" display="https://bus.gov.ru/public/download/download.html?id=286576450"/>
    <hyperlink ref="P149" r:id="rId2189" display="https://bus.gov.ru/public/download/download.html?id=286576464"/>
    <hyperlink ref="U149" r:id="rId2190" display="https://bus.gov.ru/public/download/download.html?id=286576554"/>
    <hyperlink ref="Z149" r:id="rId2191" display="https://bus.gov.ru/public/download/download.html?id=286576448"/>
    <hyperlink ref="AE149" r:id="rId2192"/>
    <hyperlink ref="AO149" r:id="rId2193"/>
    <hyperlink ref="AP149" r:id="rId2194" display="https://bus.gov.ru/public/download/download.html?id=275476879"/>
    <hyperlink ref="AU149" r:id="rId2195"/>
    <hyperlink ref="AV149" r:id="rId2196" display="https://bus.gov.ru/public/download/download.html?id=286961422"/>
    <hyperlink ref="BA149" r:id="rId2197"/>
    <hyperlink ref="BG149" r:id="rId2198"/>
    <hyperlink ref="BM149" r:id="rId2199"/>
    <hyperlink ref="BS149" r:id="rId2200"/>
    <hyperlink ref="J151" r:id="rId2201" display="https://bus.gov.ru/public/download/download.html?id=272682306"/>
    <hyperlink ref="N151" r:id="rId2202" display="https://bus.gov.ru/public/download/download.html?id=272682307"/>
    <hyperlink ref="P151" r:id="rId2203" display="https://bus.gov.ru/public/download/download.html?id=272682308"/>
    <hyperlink ref="U151" r:id="rId2204" display="https://bus.gov.ru/public/download/download.html?id=272682315"/>
    <hyperlink ref="Z151" r:id="rId2205" display="https://bus.gov.ru/public/download/download.html?id=272682304"/>
    <hyperlink ref="AE151" r:id="rId2206"/>
    <hyperlink ref="AO151" r:id="rId2207"/>
    <hyperlink ref="AP151" r:id="rId2208" display="https://bus.gov.ru/public/download/download.html?id=275480013"/>
    <hyperlink ref="AU151" r:id="rId2209"/>
    <hyperlink ref="AV151" r:id="rId2210" display="https://bus.gov.ru/public/download/download.html?id=286949611"/>
    <hyperlink ref="BA151" r:id="rId2211"/>
    <hyperlink ref="BG151" r:id="rId2212"/>
    <hyperlink ref="BM151" r:id="rId2213"/>
    <hyperlink ref="BS151" r:id="rId2214"/>
    <hyperlink ref="N153" r:id="rId2215" display="https://bus.gov.ru/public/download/download.html?id=253645801"/>
    <hyperlink ref="P153" r:id="rId2216" display="https://bus.gov.ru/public/download/download.html?id=253645808"/>
    <hyperlink ref="U153" r:id="rId2217" display="https://bus.gov.ru/public/download/download.html?id=253645816"/>
    <hyperlink ref="Z153" r:id="rId2218" display="https://bus.gov.ru/public/download/download.html?id=253645800"/>
    <hyperlink ref="AE153" r:id="rId2219"/>
    <hyperlink ref="AO153" r:id="rId2220"/>
    <hyperlink ref="AP153" r:id="rId2221" display="https://bus.gov.ru/public/download/download.html?id=275403751"/>
    <hyperlink ref="AU153" r:id="rId2222"/>
    <hyperlink ref="AV153" r:id="rId2223" display="https://bus.gov.ru/public/download/download.html?id=287072920"/>
    <hyperlink ref="BA153" r:id="rId2224"/>
    <hyperlink ref="BG153" r:id="rId2225"/>
    <hyperlink ref="BM153" r:id="rId2226"/>
    <hyperlink ref="BS153" r:id="rId2227"/>
    <hyperlink ref="J154" r:id="rId2228" display="https://bus.gov.ru/public/download/download.html?id=287418289"/>
    <hyperlink ref="N154" r:id="rId2229" display="https://bus.gov.ru/public/download/download.html?id=287418290"/>
    <hyperlink ref="P154" r:id="rId2230" display="https://bus.gov.ru/public/download/download.html?id=287418304"/>
    <hyperlink ref="U154" r:id="rId2231" display="https://bus.gov.ru/public/download/download.html?id=287418527"/>
    <hyperlink ref="Z154" r:id="rId2232" display="https://bus.gov.ru/public/download/download.html?id=287418285"/>
    <hyperlink ref="AE154" r:id="rId2233"/>
    <hyperlink ref="AO154" r:id="rId2234"/>
    <hyperlink ref="AP154" r:id="rId2235" display="https://bus.gov.ru/public/download/download.html?id=276208575"/>
    <hyperlink ref="AU154" r:id="rId2236"/>
    <hyperlink ref="AV154" r:id="rId2237" display="https://bus.gov.ru/public/download/download.html?id=287072902"/>
    <hyperlink ref="BA154" r:id="rId2238"/>
    <hyperlink ref="BG154" r:id="rId2239"/>
    <hyperlink ref="BM154" r:id="rId2240"/>
    <hyperlink ref="BS154" r:id="rId2241"/>
    <hyperlink ref="J123" r:id="rId2242" display="https://bus.gov.ru/public/download/download.html?id=287569562"/>
    <hyperlink ref="P123" r:id="rId2243" display="https://bus.gov.ru/public/download/download.html?id=287569575"/>
    <hyperlink ref="N123" r:id="rId2244" display="https://bus.gov.ru/public/download/download.html?id=287569575"/>
    <hyperlink ref="U123" r:id="rId2245" display="https://bus.gov.ru/public/download/download.html?id=287569581"/>
    <hyperlink ref="Z123" r:id="rId2246" display="https://bus.gov.ru/public/download/download.html?id=287569549"/>
    <hyperlink ref="AE123" r:id="rId2247"/>
    <hyperlink ref="AJ123" r:id="rId2248" display="https://bus.gov.ru/public/download/download.html?id=287569543"/>
    <hyperlink ref="AO123" r:id="rId2249"/>
    <hyperlink ref="AP123" r:id="rId2250" display="https://bus.gov.ru/public/download/download.html?id=275482766"/>
    <hyperlink ref="AU123" r:id="rId2251"/>
    <hyperlink ref="AV123" r:id="rId2252" display="https://bus.gov.ru/public/download/download.html?id=287072872"/>
    <hyperlink ref="BA123" r:id="rId2253"/>
    <hyperlink ref="BG123" r:id="rId2254"/>
    <hyperlink ref="BM123" r:id="rId2255"/>
    <hyperlink ref="BS123" r:id="rId2256"/>
    <hyperlink ref="I81" r:id="rId2257"/>
    <hyperlink ref="J81" r:id="rId2258" display="https://bus.gov.ru/public/download/download.html?id=276082468"/>
    <hyperlink ref="N81" r:id="rId2259" display="https://bus.gov.ru/public/download/download.html?id=276082473"/>
    <hyperlink ref="U81" r:id="rId2260" display="https://bus.gov.ru/public/download/download.html?id=276082494"/>
    <hyperlink ref="Z81" r:id="rId2261" display="https://bus.gov.ru/public/download/download.html?id=276082786"/>
    <hyperlink ref="AO81" r:id="rId2262"/>
    <hyperlink ref="AU81" r:id="rId2263"/>
    <hyperlink ref="BS81" r:id="rId2264"/>
    <hyperlink ref="BX81" r:id="rId2265"/>
    <hyperlink ref="AP81" r:id="rId2266" display="https://bus.gov.ru/public/download/download.html?id=275520314"/>
    <hyperlink ref="AV81" r:id="rId2267" display="https://bus.gov.ru/public/download/download.html?id=282580589"/>
    <hyperlink ref="BA81" r:id="rId2268"/>
    <hyperlink ref="BG81" r:id="rId2269"/>
    <hyperlink ref="BM81" r:id="rId2270"/>
  </hyperlinks>
  <pageMargins left="0.7" right="0.7" top="0.75" bottom="0.75" header="0.3" footer="0.3"/>
  <pageSetup paperSize="9" scale="23" orientation="portrait" horizontalDpi="300" verticalDpi="300" r:id="rId227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172"/>
  <sheetViews>
    <sheetView zoomScale="70" zoomScaleNormal="70" zoomScaleSheetLayoutView="55" workbookViewId="0">
      <pane ySplit="5" topLeftCell="A27" activePane="bottomLeft" state="frozen"/>
      <selection pane="bottomLeft" activeCell="BM169" sqref="AH169:BM169"/>
    </sheetView>
  </sheetViews>
  <sheetFormatPr defaultColWidth="9.140625" defaultRowHeight="15" outlineLevelRow="1" outlineLevelCol="1" x14ac:dyDescent="0.25"/>
  <cols>
    <col min="1" max="1" width="9.140625" style="5" customWidth="1"/>
    <col min="2" max="2" width="35.42578125" style="7" customWidth="1"/>
    <col min="3" max="3" width="29" style="5" customWidth="1"/>
    <col min="4" max="4" width="19.5703125" style="7" customWidth="1"/>
    <col min="5" max="5" width="28.42578125" style="7" customWidth="1"/>
    <col min="6" max="6" width="62.85546875" style="7" bestFit="1" customWidth="1"/>
    <col min="7" max="7" width="31.140625" style="7" customWidth="1" outlineLevel="1"/>
    <col min="8" max="8" width="10.85546875" style="7" customWidth="1" outlineLevel="1"/>
    <col min="9" max="9" width="10.7109375" style="7" customWidth="1" outlineLevel="1"/>
    <col min="10" max="10" width="29.28515625" style="7" customWidth="1" outlineLevel="1"/>
    <col min="11" max="11" width="24.85546875" style="7" customWidth="1" outlineLevel="1" collapsed="1"/>
    <col min="12" max="12" width="12" style="7" customWidth="1" outlineLevel="1"/>
    <col min="13" max="13" width="10.7109375" style="7" customWidth="1" outlineLevel="1"/>
    <col min="14" max="14" width="20" style="7" customWidth="1" outlineLevel="1"/>
    <col min="15" max="15" width="31" style="7" customWidth="1" outlineLevel="1"/>
    <col min="16" max="16" width="24" style="7" customWidth="1" outlineLevel="1"/>
    <col min="17" max="17" width="15" style="7" customWidth="1" outlineLevel="1"/>
    <col min="18" max="18" width="11.5703125" style="7" customWidth="1" outlineLevel="1"/>
    <col min="19" max="19" width="22.5703125" style="7" customWidth="1" outlineLevel="1"/>
    <col min="20" max="20" width="30.5703125" style="7" customWidth="1" outlineLevel="1"/>
    <col min="21" max="21" width="28.140625" style="7" customWidth="1" outlineLevel="1"/>
    <col min="22" max="22" width="19.140625" style="7" customWidth="1" outlineLevel="1"/>
    <col min="23" max="23" width="20.140625" style="7" customWidth="1" outlineLevel="1"/>
    <col min="24" max="24" width="16.85546875" style="7" customWidth="1" outlineLevel="1"/>
    <col min="25" max="25" width="21" style="7" customWidth="1" outlineLevel="1"/>
    <col min="26" max="26" width="35.42578125" style="7" customWidth="1" outlineLevel="1"/>
    <col min="27" max="27" width="24.28515625" style="7" customWidth="1" outlineLevel="1"/>
    <col min="28" max="28" width="17.140625" style="7" customWidth="1" outlineLevel="1"/>
    <col min="29" max="29" width="17.7109375" style="7" customWidth="1" outlineLevel="1"/>
    <col min="30" max="31" width="16.85546875" style="7" customWidth="1" outlineLevel="1"/>
    <col min="32" max="32" width="28.5703125" style="7" customWidth="1" outlineLevel="1"/>
    <col min="33" max="33" width="25.85546875" style="7" customWidth="1" outlineLevel="1"/>
    <col min="34" max="34" width="13.85546875" style="5" bestFit="1" customWidth="1"/>
    <col min="35" max="38" width="12" style="5" customWidth="1"/>
    <col min="39" max="39" width="10.7109375" style="5" customWidth="1"/>
    <col min="40" max="41" width="10" style="5" customWidth="1"/>
    <col min="42" max="43" width="10.28515625" style="5" customWidth="1"/>
    <col min="44" max="44" width="10" style="5" customWidth="1"/>
    <col min="45" max="45" width="12.28515625" style="5" customWidth="1"/>
    <col min="46" max="49" width="9.140625" style="5"/>
    <col min="50" max="50" width="11.28515625" style="5" customWidth="1"/>
    <col min="51" max="51" width="11.85546875" style="5" customWidth="1"/>
    <col min="52" max="52" width="14.85546875" style="5" customWidth="1"/>
    <col min="53" max="66" width="9.140625" style="5"/>
    <col min="67" max="67" width="12.140625" style="5" customWidth="1"/>
    <col min="68" max="16384" width="9.140625" style="5"/>
  </cols>
  <sheetData>
    <row r="1" spans="1:67" ht="15.75" customHeight="1" x14ac:dyDescent="0.25">
      <c r="A1" s="202" t="s">
        <v>627</v>
      </c>
      <c r="B1" s="202"/>
      <c r="D1" s="6">
        <v>45335</v>
      </c>
    </row>
    <row r="2" spans="1:67" ht="50.25" customHeight="1" x14ac:dyDescent="0.25">
      <c r="A2" s="203" t="s">
        <v>628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</row>
    <row r="3" spans="1:67" ht="18.75" customHeight="1" x14ac:dyDescent="0.25">
      <c r="A3" s="204" t="s">
        <v>629</v>
      </c>
      <c r="B3" s="204"/>
      <c r="C3" s="204"/>
      <c r="D3" s="204"/>
      <c r="E3" s="204"/>
      <c r="F3" s="205"/>
      <c r="G3" s="206">
        <v>2015</v>
      </c>
      <c r="H3" s="206"/>
      <c r="I3" s="206"/>
      <c r="J3" s="206"/>
      <c r="K3" s="207">
        <v>2016</v>
      </c>
      <c r="L3" s="207"/>
      <c r="M3" s="207"/>
      <c r="N3" s="207"/>
      <c r="O3" s="207"/>
      <c r="P3" s="208">
        <v>2017</v>
      </c>
      <c r="Q3" s="208"/>
      <c r="R3" s="208"/>
      <c r="S3" s="208"/>
      <c r="T3" s="208"/>
      <c r="U3" s="209">
        <v>2018</v>
      </c>
      <c r="V3" s="209"/>
      <c r="W3" s="209"/>
      <c r="X3" s="209"/>
      <c r="Y3" s="209"/>
      <c r="Z3" s="209"/>
      <c r="AA3" s="210">
        <v>2019</v>
      </c>
      <c r="AB3" s="210"/>
      <c r="AC3" s="210"/>
      <c r="AD3" s="210"/>
      <c r="AE3" s="210"/>
      <c r="AF3" s="210"/>
      <c r="AG3" s="210"/>
      <c r="AH3" s="211">
        <v>2020</v>
      </c>
      <c r="AI3" s="179"/>
      <c r="AJ3" s="179"/>
      <c r="AK3" s="179"/>
      <c r="AL3" s="179"/>
      <c r="AM3" s="179"/>
      <c r="AN3" s="182">
        <v>2021</v>
      </c>
      <c r="AO3" s="182"/>
      <c r="AP3" s="182"/>
      <c r="AQ3" s="182"/>
      <c r="AR3" s="182"/>
      <c r="AS3" s="182"/>
      <c r="AT3" s="201">
        <v>2022</v>
      </c>
      <c r="AU3" s="201"/>
      <c r="AV3" s="201"/>
      <c r="AW3" s="201"/>
      <c r="AX3" s="201"/>
      <c r="AY3" s="201"/>
      <c r="AZ3" s="184">
        <v>2023</v>
      </c>
      <c r="BA3" s="185"/>
      <c r="BB3" s="185"/>
      <c r="BC3" s="185"/>
      <c r="BD3" s="185"/>
      <c r="BE3" s="185"/>
      <c r="BF3" s="186"/>
      <c r="BG3" s="187">
        <v>2024</v>
      </c>
      <c r="BH3" s="187"/>
      <c r="BI3" s="187"/>
      <c r="BJ3" s="187"/>
      <c r="BK3" s="187"/>
      <c r="BL3" s="187"/>
      <c r="BM3" s="187"/>
      <c r="BN3" s="87"/>
    </row>
    <row r="4" spans="1:67" ht="63.75" customHeight="1" x14ac:dyDescent="0.25">
      <c r="A4" s="188" t="s">
        <v>630</v>
      </c>
      <c r="B4" s="189"/>
      <c r="C4" s="189"/>
      <c r="D4" s="190"/>
      <c r="E4" s="8"/>
      <c r="F4" s="8"/>
      <c r="G4" s="191" t="s">
        <v>631</v>
      </c>
      <c r="H4" s="192"/>
      <c r="I4" s="193"/>
      <c r="J4" s="9" t="s">
        <v>632</v>
      </c>
      <c r="K4" s="194" t="s">
        <v>631</v>
      </c>
      <c r="L4" s="194"/>
      <c r="M4" s="194"/>
      <c r="N4" s="194"/>
      <c r="O4" s="10" t="s">
        <v>632</v>
      </c>
      <c r="P4" s="195" t="s">
        <v>631</v>
      </c>
      <c r="Q4" s="195"/>
      <c r="R4" s="195"/>
      <c r="S4" s="195"/>
      <c r="T4" s="11" t="s">
        <v>632</v>
      </c>
      <c r="U4" s="196" t="s">
        <v>631</v>
      </c>
      <c r="V4" s="196"/>
      <c r="W4" s="196"/>
      <c r="X4" s="196"/>
      <c r="Y4" s="196"/>
      <c r="Z4" s="12" t="s">
        <v>632</v>
      </c>
      <c r="AA4" s="197" t="s">
        <v>631</v>
      </c>
      <c r="AB4" s="197"/>
      <c r="AC4" s="197"/>
      <c r="AD4" s="197"/>
      <c r="AE4" s="197"/>
      <c r="AF4" s="198" t="s">
        <v>632</v>
      </c>
      <c r="AG4" s="198"/>
      <c r="AH4" s="178" t="s">
        <v>633</v>
      </c>
      <c r="AI4" s="178"/>
      <c r="AJ4" s="178"/>
      <c r="AK4" s="178"/>
      <c r="AL4" s="179" t="s">
        <v>634</v>
      </c>
      <c r="AM4" s="179"/>
      <c r="AN4" s="180" t="s">
        <v>633</v>
      </c>
      <c r="AO4" s="181"/>
      <c r="AP4" s="181"/>
      <c r="AQ4" s="181"/>
      <c r="AR4" s="182" t="s">
        <v>634</v>
      </c>
      <c r="AS4" s="182"/>
      <c r="AT4" s="199" t="s">
        <v>633</v>
      </c>
      <c r="AU4" s="200"/>
      <c r="AV4" s="200"/>
      <c r="AW4" s="200"/>
      <c r="AX4" s="201" t="s">
        <v>634</v>
      </c>
      <c r="AY4" s="201"/>
      <c r="AZ4" s="184" t="s">
        <v>633</v>
      </c>
      <c r="BA4" s="185"/>
      <c r="BB4" s="185"/>
      <c r="BC4" s="185"/>
      <c r="BD4" s="184" t="s">
        <v>634</v>
      </c>
      <c r="BE4" s="185"/>
      <c r="BF4" s="186"/>
      <c r="BG4" s="187" t="s">
        <v>633</v>
      </c>
      <c r="BH4" s="187"/>
      <c r="BI4" s="187"/>
      <c r="BJ4" s="187"/>
      <c r="BK4" s="187" t="s">
        <v>634</v>
      </c>
      <c r="BL4" s="187"/>
      <c r="BM4" s="187"/>
    </row>
    <row r="5" spans="1:67" ht="117.75" customHeight="1" x14ac:dyDescent="0.25">
      <c r="A5" s="13" t="s">
        <v>505</v>
      </c>
      <c r="B5" s="14" t="s">
        <v>635</v>
      </c>
      <c r="C5" s="14" t="s">
        <v>636</v>
      </c>
      <c r="D5" s="14" t="s">
        <v>637</v>
      </c>
      <c r="E5" s="15" t="s">
        <v>638</v>
      </c>
      <c r="F5" s="15" t="s">
        <v>639</v>
      </c>
      <c r="G5" s="16" t="s">
        <v>640</v>
      </c>
      <c r="H5" s="16" t="s">
        <v>641</v>
      </c>
      <c r="I5" s="16" t="s">
        <v>642</v>
      </c>
      <c r="J5" s="16" t="s">
        <v>643</v>
      </c>
      <c r="K5" s="17" t="s">
        <v>640</v>
      </c>
      <c r="L5" s="17" t="s">
        <v>641</v>
      </c>
      <c r="M5" s="17" t="s">
        <v>642</v>
      </c>
      <c r="N5" s="17" t="s">
        <v>644</v>
      </c>
      <c r="O5" s="17" t="s">
        <v>643</v>
      </c>
      <c r="P5" s="18" t="s">
        <v>640</v>
      </c>
      <c r="Q5" s="18" t="s">
        <v>641</v>
      </c>
      <c r="R5" s="18" t="s">
        <v>642</v>
      </c>
      <c r="S5" s="18" t="s">
        <v>644</v>
      </c>
      <c r="T5" s="18" t="s">
        <v>643</v>
      </c>
      <c r="U5" s="19" t="s">
        <v>640</v>
      </c>
      <c r="V5" s="19" t="s">
        <v>641</v>
      </c>
      <c r="W5" s="19" t="s">
        <v>642</v>
      </c>
      <c r="X5" s="19" t="s">
        <v>645</v>
      </c>
      <c r="Y5" s="19" t="s">
        <v>644</v>
      </c>
      <c r="Z5" s="19" t="s">
        <v>643</v>
      </c>
      <c r="AA5" s="20" t="s">
        <v>640</v>
      </c>
      <c r="AB5" s="20" t="s">
        <v>641</v>
      </c>
      <c r="AC5" s="20" t="s">
        <v>642</v>
      </c>
      <c r="AD5" s="20" t="s">
        <v>644</v>
      </c>
      <c r="AE5" s="20" t="s">
        <v>645</v>
      </c>
      <c r="AF5" s="20" t="s">
        <v>643</v>
      </c>
      <c r="AG5" s="20" t="s">
        <v>646</v>
      </c>
      <c r="AH5" s="21" t="s">
        <v>647</v>
      </c>
      <c r="AI5" s="22" t="s">
        <v>648</v>
      </c>
      <c r="AJ5" s="22" t="s">
        <v>649</v>
      </c>
      <c r="AK5" s="22" t="s">
        <v>650</v>
      </c>
      <c r="AL5" s="22" t="s">
        <v>651</v>
      </c>
      <c r="AM5" s="22" t="s">
        <v>652</v>
      </c>
      <c r="AN5" s="17" t="s">
        <v>647</v>
      </c>
      <c r="AO5" s="17" t="s">
        <v>648</v>
      </c>
      <c r="AP5" s="17" t="s">
        <v>649</v>
      </c>
      <c r="AQ5" s="17" t="s">
        <v>650</v>
      </c>
      <c r="AR5" s="17" t="s">
        <v>651</v>
      </c>
      <c r="AS5" s="17" t="s">
        <v>652</v>
      </c>
      <c r="AT5" s="23" t="s">
        <v>647</v>
      </c>
      <c r="AU5" s="23" t="s">
        <v>648</v>
      </c>
      <c r="AV5" s="23" t="s">
        <v>649</v>
      </c>
      <c r="AW5" s="23" t="s">
        <v>650</v>
      </c>
      <c r="AX5" s="23" t="s">
        <v>651</v>
      </c>
      <c r="AY5" s="23" t="s">
        <v>652</v>
      </c>
      <c r="AZ5" s="24" t="s">
        <v>647</v>
      </c>
      <c r="BA5" s="24" t="s">
        <v>648</v>
      </c>
      <c r="BB5" s="24" t="s">
        <v>649</v>
      </c>
      <c r="BC5" s="24" t="s">
        <v>650</v>
      </c>
      <c r="BD5" s="24" t="s">
        <v>651</v>
      </c>
      <c r="BE5" s="24" t="s">
        <v>652</v>
      </c>
      <c r="BF5" s="24" t="s">
        <v>653</v>
      </c>
      <c r="BG5" s="25" t="s">
        <v>647</v>
      </c>
      <c r="BH5" s="25" t="s">
        <v>648</v>
      </c>
      <c r="BI5" s="25" t="s">
        <v>649</v>
      </c>
      <c r="BJ5" s="25" t="s">
        <v>650</v>
      </c>
      <c r="BK5" s="25" t="s">
        <v>651</v>
      </c>
      <c r="BL5" s="25" t="s">
        <v>652</v>
      </c>
      <c r="BM5" s="25" t="s">
        <v>653</v>
      </c>
      <c r="BN5" s="88" t="s">
        <v>1607</v>
      </c>
      <c r="BO5" s="88" t="s">
        <v>637</v>
      </c>
    </row>
    <row r="6" spans="1:67" ht="90" outlineLevel="1" x14ac:dyDescent="0.25">
      <c r="A6" s="26" t="s">
        <v>654</v>
      </c>
      <c r="B6" s="27" t="s">
        <v>655</v>
      </c>
      <c r="C6" s="28" t="s">
        <v>656</v>
      </c>
      <c r="D6" s="85">
        <v>7703020645</v>
      </c>
      <c r="E6" s="29" t="s">
        <v>657</v>
      </c>
      <c r="F6" s="27" t="s">
        <v>658</v>
      </c>
      <c r="G6" s="30"/>
      <c r="H6" s="31"/>
      <c r="I6" s="30"/>
      <c r="J6" s="31"/>
      <c r="K6" s="30"/>
      <c r="L6" s="30"/>
      <c r="M6" s="30"/>
      <c r="N6" s="31"/>
      <c r="O6" s="31"/>
      <c r="P6" s="30"/>
      <c r="Q6" s="30"/>
      <c r="R6" s="30"/>
      <c r="S6" s="31"/>
      <c r="T6" s="31"/>
      <c r="U6" s="32" t="s">
        <v>659</v>
      </c>
      <c r="V6" s="30"/>
      <c r="W6" s="30"/>
      <c r="X6" s="30"/>
      <c r="Y6" s="30"/>
      <c r="Z6" s="31"/>
      <c r="AA6" s="30"/>
      <c r="AB6" s="30"/>
      <c r="AC6" s="30"/>
      <c r="AD6" s="33"/>
      <c r="AE6" s="34"/>
      <c r="AF6" s="34"/>
      <c r="AG6" s="34"/>
      <c r="AH6" s="35" t="s">
        <v>1595</v>
      </c>
      <c r="AI6" s="35" t="s">
        <v>1595</v>
      </c>
      <c r="AJ6" s="35" t="s">
        <v>1595</v>
      </c>
      <c r="AK6" s="84" t="s">
        <v>1595</v>
      </c>
      <c r="AL6" s="35" t="s">
        <v>1595</v>
      </c>
      <c r="AM6" s="35" t="s">
        <v>1595</v>
      </c>
      <c r="AN6" s="35">
        <v>1</v>
      </c>
      <c r="AO6" s="35" t="s">
        <v>1595</v>
      </c>
      <c r="AP6" s="35" t="s">
        <v>1595</v>
      </c>
      <c r="AQ6" s="35" t="s">
        <v>1595</v>
      </c>
      <c r="AR6" s="35" t="s">
        <v>1595</v>
      </c>
      <c r="AS6" s="35" t="s">
        <v>1595</v>
      </c>
      <c r="AT6" s="35" t="s">
        <v>1595</v>
      </c>
      <c r="AU6" s="35" t="s">
        <v>1595</v>
      </c>
      <c r="AV6" s="35" t="s">
        <v>1595</v>
      </c>
      <c r="AW6" s="84" t="s">
        <v>1595</v>
      </c>
      <c r="AX6" s="35" t="s">
        <v>1595</v>
      </c>
      <c r="AY6" s="35" t="s">
        <v>1595</v>
      </c>
      <c r="AZ6" s="35" t="s">
        <v>1595</v>
      </c>
      <c r="BA6" s="35" t="s">
        <v>1595</v>
      </c>
      <c r="BB6" s="35" t="s">
        <v>1595</v>
      </c>
      <c r="BC6" s="84" t="s">
        <v>1595</v>
      </c>
      <c r="BD6" s="35" t="s">
        <v>1595</v>
      </c>
      <c r="BE6" s="35" t="s">
        <v>1595</v>
      </c>
      <c r="BF6" s="35" t="s">
        <v>1595</v>
      </c>
      <c r="BG6" s="35" t="s">
        <v>1595</v>
      </c>
      <c r="BH6" s="35" t="s">
        <v>1595</v>
      </c>
      <c r="BI6" s="35" t="s">
        <v>1595</v>
      </c>
      <c r="BJ6" s="84" t="s">
        <v>1595</v>
      </c>
      <c r="BK6" s="35" t="s">
        <v>1595</v>
      </c>
      <c r="BL6" s="35" t="s">
        <v>1595</v>
      </c>
      <c r="BM6" s="35" t="s">
        <v>1595</v>
      </c>
      <c r="BN6" s="35">
        <f>SUM(AH6:BM6)</f>
        <v>1</v>
      </c>
      <c r="BO6" s="85">
        <v>7703020645</v>
      </c>
    </row>
    <row r="7" spans="1:67" ht="90" outlineLevel="1" x14ac:dyDescent="0.25">
      <c r="A7" s="36" t="s">
        <v>660</v>
      </c>
      <c r="B7" s="27" t="s">
        <v>661</v>
      </c>
      <c r="C7" s="28" t="s">
        <v>662</v>
      </c>
      <c r="D7" s="85">
        <v>7707306652</v>
      </c>
      <c r="E7" s="29" t="s">
        <v>663</v>
      </c>
      <c r="F7" s="27" t="s">
        <v>658</v>
      </c>
      <c r="G7" s="30"/>
      <c r="H7" s="31"/>
      <c r="I7" s="30"/>
      <c r="J7" s="31"/>
      <c r="K7" s="37"/>
      <c r="L7" s="31"/>
      <c r="M7" s="38" t="s">
        <v>664</v>
      </c>
      <c r="N7" s="37"/>
      <c r="O7" s="37"/>
      <c r="P7" s="30"/>
      <c r="Q7" s="30"/>
      <c r="R7" s="30"/>
      <c r="S7" s="31"/>
      <c r="T7" s="31"/>
      <c r="U7" s="30"/>
      <c r="V7" s="30"/>
      <c r="W7" s="30"/>
      <c r="X7" s="30"/>
      <c r="Y7" s="30"/>
      <c r="Z7" s="37"/>
      <c r="AA7" s="32" t="s">
        <v>665</v>
      </c>
      <c r="AB7" s="30"/>
      <c r="AC7" s="30"/>
      <c r="AD7" s="33"/>
      <c r="AE7" s="34"/>
      <c r="AF7" s="34"/>
      <c r="AG7" s="34"/>
      <c r="AH7" s="35" t="s">
        <v>1595</v>
      </c>
      <c r="AI7" s="35" t="s">
        <v>1595</v>
      </c>
      <c r="AJ7" s="35" t="s">
        <v>1595</v>
      </c>
      <c r="AK7" s="84" t="s">
        <v>1595</v>
      </c>
      <c r="AL7" s="35" t="s">
        <v>1595</v>
      </c>
      <c r="AM7" s="35" t="s">
        <v>1595</v>
      </c>
      <c r="AN7" s="35" t="s">
        <v>1595</v>
      </c>
      <c r="AO7" s="35" t="s">
        <v>1595</v>
      </c>
      <c r="AP7" s="35" t="s">
        <v>1595</v>
      </c>
      <c r="AQ7" s="35" t="s">
        <v>1595</v>
      </c>
      <c r="AR7" s="35" t="s">
        <v>1595</v>
      </c>
      <c r="AS7" s="35" t="s">
        <v>1595</v>
      </c>
      <c r="AT7" s="35" t="s">
        <v>1595</v>
      </c>
      <c r="AU7" s="35" t="s">
        <v>1595</v>
      </c>
      <c r="AV7" s="35" t="s">
        <v>1595</v>
      </c>
      <c r="AW7" s="84" t="s">
        <v>1595</v>
      </c>
      <c r="AX7" s="35" t="s">
        <v>1595</v>
      </c>
      <c r="AY7" s="35" t="s">
        <v>1595</v>
      </c>
      <c r="AZ7" s="35" t="s">
        <v>1595</v>
      </c>
      <c r="BA7" s="35" t="s">
        <v>1595</v>
      </c>
      <c r="BB7" s="35" t="s">
        <v>1595</v>
      </c>
      <c r="BC7" s="84" t="s">
        <v>1595</v>
      </c>
      <c r="BD7" s="35" t="s">
        <v>1595</v>
      </c>
      <c r="BE7" s="35" t="s">
        <v>1595</v>
      </c>
      <c r="BF7" s="35">
        <v>3</v>
      </c>
      <c r="BG7" s="35" t="s">
        <v>1595</v>
      </c>
      <c r="BH7" s="35" t="s">
        <v>1595</v>
      </c>
      <c r="BI7" s="35" t="s">
        <v>1595</v>
      </c>
      <c r="BJ7" s="84" t="s">
        <v>1595</v>
      </c>
      <c r="BK7" s="35" t="s">
        <v>1595</v>
      </c>
      <c r="BL7" s="35" t="s">
        <v>1595</v>
      </c>
      <c r="BM7" s="35" t="s">
        <v>1595</v>
      </c>
      <c r="BN7" s="35">
        <f t="shared" ref="BN7:BN70" si="0">SUM(AH7:BM7)</f>
        <v>3</v>
      </c>
      <c r="BO7" s="85">
        <v>7707306652</v>
      </c>
    </row>
    <row r="8" spans="1:67" ht="120" outlineLevel="1" x14ac:dyDescent="0.25">
      <c r="A8" s="36" t="s">
        <v>666</v>
      </c>
      <c r="B8" s="27" t="s">
        <v>667</v>
      </c>
      <c r="C8" s="28" t="s">
        <v>668</v>
      </c>
      <c r="D8" s="85">
        <v>7734013214</v>
      </c>
      <c r="E8" s="29" t="s">
        <v>669</v>
      </c>
      <c r="F8" s="27" t="s">
        <v>658</v>
      </c>
      <c r="G8" s="30"/>
      <c r="H8" s="31"/>
      <c r="I8" s="30"/>
      <c r="J8" s="31"/>
      <c r="K8" s="30"/>
      <c r="L8" s="30"/>
      <c r="M8" s="31"/>
      <c r="N8" s="31"/>
      <c r="O8" s="31"/>
      <c r="P8" s="30"/>
      <c r="Q8" s="30"/>
      <c r="R8" s="30"/>
      <c r="S8" s="31"/>
      <c r="T8" s="31"/>
      <c r="U8" s="30"/>
      <c r="V8" s="30"/>
      <c r="W8" s="30"/>
      <c r="X8" s="30"/>
      <c r="Y8" s="30"/>
      <c r="Z8" s="31"/>
      <c r="AA8" s="30"/>
      <c r="AB8" s="39" t="s">
        <v>670</v>
      </c>
      <c r="AC8" s="30"/>
      <c r="AD8" s="34"/>
      <c r="AE8" s="34"/>
      <c r="AF8" s="34"/>
      <c r="AG8" s="40" t="s">
        <v>671</v>
      </c>
      <c r="AH8" s="35" t="s">
        <v>1595</v>
      </c>
      <c r="AI8" s="35" t="s">
        <v>1595</v>
      </c>
      <c r="AJ8" s="35" t="s">
        <v>1595</v>
      </c>
      <c r="AK8" s="84" t="s">
        <v>1595</v>
      </c>
      <c r="AL8" s="35" t="s">
        <v>1595</v>
      </c>
      <c r="AM8" s="35" t="s">
        <v>1595</v>
      </c>
      <c r="AN8" s="35" t="s">
        <v>1595</v>
      </c>
      <c r="AO8" s="35" t="s">
        <v>1595</v>
      </c>
      <c r="AP8" s="35" t="s">
        <v>1595</v>
      </c>
      <c r="AQ8" s="35" t="s">
        <v>1595</v>
      </c>
      <c r="AR8" s="35" t="s">
        <v>1595</v>
      </c>
      <c r="AS8" s="35" t="s">
        <v>1595</v>
      </c>
      <c r="AT8" s="35" t="s">
        <v>1595</v>
      </c>
      <c r="AU8" s="35" t="s">
        <v>1595</v>
      </c>
      <c r="AV8" s="35" t="s">
        <v>1595</v>
      </c>
      <c r="AW8" s="84" t="s">
        <v>1595</v>
      </c>
      <c r="AX8" s="35">
        <v>1</v>
      </c>
      <c r="AY8" s="35" t="s">
        <v>1595</v>
      </c>
      <c r="AZ8" s="35" t="s">
        <v>1595</v>
      </c>
      <c r="BA8" s="35" t="s">
        <v>1595</v>
      </c>
      <c r="BB8" s="35" t="s">
        <v>1595</v>
      </c>
      <c r="BC8" s="84" t="s">
        <v>1595</v>
      </c>
      <c r="BD8" s="35" t="s">
        <v>1595</v>
      </c>
      <c r="BE8" s="35" t="s">
        <v>1595</v>
      </c>
      <c r="BF8" s="35" t="s">
        <v>1595</v>
      </c>
      <c r="BG8" s="35" t="s">
        <v>1595</v>
      </c>
      <c r="BH8" s="35" t="s">
        <v>1595</v>
      </c>
      <c r="BI8" s="35" t="s">
        <v>1595</v>
      </c>
      <c r="BJ8" s="84" t="s">
        <v>1595</v>
      </c>
      <c r="BK8" s="35" t="s">
        <v>1595</v>
      </c>
      <c r="BL8" s="35" t="s">
        <v>1595</v>
      </c>
      <c r="BM8" s="35" t="s">
        <v>1595</v>
      </c>
      <c r="BN8" s="35">
        <f t="shared" si="0"/>
        <v>1</v>
      </c>
      <c r="BO8" s="85">
        <v>7734013214</v>
      </c>
    </row>
    <row r="9" spans="1:67" ht="105" outlineLevel="1" x14ac:dyDescent="0.25">
      <c r="A9" s="36" t="s">
        <v>672</v>
      </c>
      <c r="B9" s="27" t="s">
        <v>673</v>
      </c>
      <c r="C9" s="28" t="s">
        <v>674</v>
      </c>
      <c r="D9" s="85">
        <v>7704084560</v>
      </c>
      <c r="E9" s="29" t="s">
        <v>675</v>
      </c>
      <c r="F9" s="27" t="s">
        <v>658</v>
      </c>
      <c r="G9" s="30"/>
      <c r="H9" s="31"/>
      <c r="I9" s="30"/>
      <c r="J9" s="31"/>
      <c r="K9" s="30"/>
      <c r="L9" s="39" t="s">
        <v>676</v>
      </c>
      <c r="M9" s="31"/>
      <c r="N9" s="31"/>
      <c r="O9" s="31"/>
      <c r="P9" s="30"/>
      <c r="Q9" s="30"/>
      <c r="R9" s="30"/>
      <c r="S9" s="31"/>
      <c r="T9" s="31"/>
      <c r="U9" s="30"/>
      <c r="V9" s="30"/>
      <c r="W9" s="30"/>
      <c r="X9" s="30"/>
      <c r="Y9" s="30"/>
      <c r="Z9" s="31"/>
      <c r="AA9" s="30"/>
      <c r="AB9" s="30"/>
      <c r="AC9" s="30"/>
      <c r="AD9" s="33"/>
      <c r="AE9" s="34"/>
      <c r="AF9" s="34"/>
      <c r="AG9" s="34"/>
      <c r="AH9" s="35" t="s">
        <v>1595</v>
      </c>
      <c r="AI9" s="35" t="s">
        <v>1595</v>
      </c>
      <c r="AJ9" s="35" t="s">
        <v>1595</v>
      </c>
      <c r="AK9" s="84" t="s">
        <v>1595</v>
      </c>
      <c r="AL9" s="35" t="s">
        <v>1595</v>
      </c>
      <c r="AM9" s="35" t="s">
        <v>1595</v>
      </c>
      <c r="AN9" s="35" t="s">
        <v>1595</v>
      </c>
      <c r="AO9" s="35" t="s">
        <v>1595</v>
      </c>
      <c r="AP9" s="35" t="s">
        <v>1595</v>
      </c>
      <c r="AQ9" s="35" t="s">
        <v>1595</v>
      </c>
      <c r="AR9" s="35" t="s">
        <v>1595</v>
      </c>
      <c r="AS9" s="35" t="s">
        <v>1595</v>
      </c>
      <c r="AT9" s="35" t="s">
        <v>1595</v>
      </c>
      <c r="AU9" s="35" t="s">
        <v>1595</v>
      </c>
      <c r="AV9" s="35" t="s">
        <v>1595</v>
      </c>
      <c r="AW9" s="84" t="s">
        <v>1595</v>
      </c>
      <c r="AX9" s="35" t="s">
        <v>1595</v>
      </c>
      <c r="AY9" s="35" t="s">
        <v>1595</v>
      </c>
      <c r="AZ9" s="35" t="s">
        <v>1595</v>
      </c>
      <c r="BA9" s="35" t="s">
        <v>1595</v>
      </c>
      <c r="BB9" s="35" t="s">
        <v>1595</v>
      </c>
      <c r="BC9" s="84" t="s">
        <v>1595</v>
      </c>
      <c r="BD9" s="35" t="s">
        <v>1595</v>
      </c>
      <c r="BE9" s="35" t="s">
        <v>1595</v>
      </c>
      <c r="BF9" s="35" t="s">
        <v>1595</v>
      </c>
      <c r="BG9" s="35" t="s">
        <v>1595</v>
      </c>
      <c r="BH9" s="35" t="s">
        <v>1595</v>
      </c>
      <c r="BI9" s="35" t="s">
        <v>1595</v>
      </c>
      <c r="BJ9" s="84" t="s">
        <v>1595</v>
      </c>
      <c r="BK9" s="35" t="s">
        <v>1595</v>
      </c>
      <c r="BL9" s="35" t="s">
        <v>1595</v>
      </c>
      <c r="BM9" s="35" t="s">
        <v>1595</v>
      </c>
      <c r="BN9" s="35">
        <f t="shared" si="0"/>
        <v>0</v>
      </c>
      <c r="BO9" s="85">
        <v>7704084560</v>
      </c>
    </row>
    <row r="10" spans="1:67" ht="120" outlineLevel="1" x14ac:dyDescent="0.25">
      <c r="A10" s="36" t="s">
        <v>677</v>
      </c>
      <c r="B10" s="27" t="s">
        <v>678</v>
      </c>
      <c r="C10" s="28" t="s">
        <v>679</v>
      </c>
      <c r="D10" s="85">
        <v>7715217798</v>
      </c>
      <c r="E10" s="29" t="s">
        <v>680</v>
      </c>
      <c r="F10" s="27" t="s">
        <v>658</v>
      </c>
      <c r="G10" s="30"/>
      <c r="H10" s="31"/>
      <c r="I10" s="30"/>
      <c r="J10" s="41" t="s">
        <v>681</v>
      </c>
      <c r="K10" s="30"/>
      <c r="L10" s="30"/>
      <c r="M10" s="30"/>
      <c r="N10" s="31"/>
      <c r="O10" s="31"/>
      <c r="P10" s="42" t="s">
        <v>682</v>
      </c>
      <c r="Q10" s="30"/>
      <c r="R10" s="30"/>
      <c r="S10" s="31"/>
      <c r="T10" s="31"/>
      <c r="U10" s="30"/>
      <c r="V10" s="30"/>
      <c r="W10" s="30"/>
      <c r="X10" s="30"/>
      <c r="Y10" s="30"/>
      <c r="Z10" s="31"/>
      <c r="AA10" s="30"/>
      <c r="AB10" s="30"/>
      <c r="AC10" s="30"/>
      <c r="AD10" s="33"/>
      <c r="AE10" s="34"/>
      <c r="AF10" s="34"/>
      <c r="AG10" s="34"/>
      <c r="AH10" s="35" t="s">
        <v>1595</v>
      </c>
      <c r="AI10" s="35" t="s">
        <v>1595</v>
      </c>
      <c r="AJ10" s="35" t="s">
        <v>1595</v>
      </c>
      <c r="AK10" s="84" t="s">
        <v>1595</v>
      </c>
      <c r="AL10" s="35" t="s">
        <v>1595</v>
      </c>
      <c r="AM10" s="35" t="s">
        <v>1595</v>
      </c>
      <c r="AN10" s="35" t="s">
        <v>1595</v>
      </c>
      <c r="AO10" s="35" t="s">
        <v>1595</v>
      </c>
      <c r="AP10" s="35">
        <v>1</v>
      </c>
      <c r="AQ10" s="35" t="s">
        <v>1595</v>
      </c>
      <c r="AR10" s="35" t="s">
        <v>1595</v>
      </c>
      <c r="AS10" s="35" t="s">
        <v>1595</v>
      </c>
      <c r="AT10" s="35" t="s">
        <v>1595</v>
      </c>
      <c r="AU10" s="35" t="s">
        <v>1595</v>
      </c>
      <c r="AV10" s="35" t="s">
        <v>1595</v>
      </c>
      <c r="AW10" s="84" t="s">
        <v>1595</v>
      </c>
      <c r="AX10" s="35" t="s">
        <v>1595</v>
      </c>
      <c r="AY10" s="35" t="s">
        <v>1595</v>
      </c>
      <c r="AZ10" s="35" t="s">
        <v>1595</v>
      </c>
      <c r="BA10" s="35" t="s">
        <v>1595</v>
      </c>
      <c r="BB10" s="35" t="s">
        <v>1595</v>
      </c>
      <c r="BC10" s="84" t="s">
        <v>1595</v>
      </c>
      <c r="BD10" s="35" t="s">
        <v>1595</v>
      </c>
      <c r="BE10" s="35" t="s">
        <v>1595</v>
      </c>
      <c r="BF10" s="35" t="s">
        <v>1595</v>
      </c>
      <c r="BG10" s="35" t="s">
        <v>1595</v>
      </c>
      <c r="BH10" s="35" t="s">
        <v>1595</v>
      </c>
      <c r="BI10" s="35" t="s">
        <v>1595</v>
      </c>
      <c r="BJ10" s="84" t="s">
        <v>1595</v>
      </c>
      <c r="BK10" s="35" t="s">
        <v>1595</v>
      </c>
      <c r="BL10" s="35" t="s">
        <v>1595</v>
      </c>
      <c r="BM10" s="35" t="s">
        <v>1595</v>
      </c>
      <c r="BN10" s="35">
        <f t="shared" si="0"/>
        <v>1</v>
      </c>
      <c r="BO10" s="85">
        <v>7715217798</v>
      </c>
    </row>
    <row r="11" spans="1:67" ht="90" outlineLevel="1" x14ac:dyDescent="0.25">
      <c r="A11" s="36" t="s">
        <v>683</v>
      </c>
      <c r="B11" s="27" t="s">
        <v>684</v>
      </c>
      <c r="C11" s="28" t="s">
        <v>685</v>
      </c>
      <c r="D11" s="85">
        <v>3017002851</v>
      </c>
      <c r="E11" s="29" t="s">
        <v>686</v>
      </c>
      <c r="F11" s="27" t="s">
        <v>687</v>
      </c>
      <c r="G11" s="30"/>
      <c r="H11" s="31"/>
      <c r="I11" s="30"/>
      <c r="J11" s="31"/>
      <c r="K11" s="32" t="s">
        <v>688</v>
      </c>
      <c r="L11" s="30"/>
      <c r="M11" s="30"/>
      <c r="N11" s="31"/>
      <c r="O11" s="31"/>
      <c r="P11" s="30"/>
      <c r="Q11" s="30"/>
      <c r="R11" s="30"/>
      <c r="S11" s="31"/>
      <c r="T11" s="41" t="s">
        <v>689</v>
      </c>
      <c r="U11" s="30"/>
      <c r="V11" s="30"/>
      <c r="W11" s="30"/>
      <c r="X11" s="30"/>
      <c r="Y11" s="30"/>
      <c r="Z11" s="41" t="s">
        <v>690</v>
      </c>
      <c r="AA11" s="30"/>
      <c r="AB11" s="30"/>
      <c r="AC11" s="30"/>
      <c r="AD11" s="34"/>
      <c r="AE11" s="34"/>
      <c r="AF11" s="34"/>
      <c r="AG11" s="34"/>
      <c r="AH11" s="35" t="s">
        <v>1595</v>
      </c>
      <c r="AI11" s="35" t="s">
        <v>1595</v>
      </c>
      <c r="AJ11" s="35" t="s">
        <v>1595</v>
      </c>
      <c r="AK11" s="84" t="s">
        <v>1595</v>
      </c>
      <c r="AL11" s="35" t="s">
        <v>1595</v>
      </c>
      <c r="AM11" s="35" t="s">
        <v>1595</v>
      </c>
      <c r="AN11" s="35" t="s">
        <v>1595</v>
      </c>
      <c r="AO11" s="35" t="s">
        <v>1595</v>
      </c>
      <c r="AP11" s="35" t="s">
        <v>1595</v>
      </c>
      <c r="AQ11" s="35" t="s">
        <v>1595</v>
      </c>
      <c r="AR11" s="35" t="s">
        <v>1595</v>
      </c>
      <c r="AS11" s="35" t="s">
        <v>1595</v>
      </c>
      <c r="AT11" s="35" t="s">
        <v>1595</v>
      </c>
      <c r="AU11" s="35" t="s">
        <v>1595</v>
      </c>
      <c r="AV11" s="35" t="s">
        <v>1595</v>
      </c>
      <c r="AW11" s="84" t="s">
        <v>1595</v>
      </c>
      <c r="AX11" s="35" t="s">
        <v>1595</v>
      </c>
      <c r="AY11" s="35" t="s">
        <v>1595</v>
      </c>
      <c r="AZ11" s="35" t="s">
        <v>1595</v>
      </c>
      <c r="BA11" s="35" t="s">
        <v>1595</v>
      </c>
      <c r="BB11" s="35" t="s">
        <v>1595</v>
      </c>
      <c r="BC11" s="84" t="s">
        <v>1595</v>
      </c>
      <c r="BD11" s="35" t="s">
        <v>1595</v>
      </c>
      <c r="BE11" s="35" t="s">
        <v>1595</v>
      </c>
      <c r="BF11" s="35" t="s">
        <v>1595</v>
      </c>
      <c r="BG11" s="35" t="s">
        <v>1595</v>
      </c>
      <c r="BH11" s="35" t="s">
        <v>1595</v>
      </c>
      <c r="BI11" s="35" t="s">
        <v>1595</v>
      </c>
      <c r="BJ11" s="84" t="s">
        <v>1595</v>
      </c>
      <c r="BK11" s="35" t="s">
        <v>1595</v>
      </c>
      <c r="BL11" s="35" t="s">
        <v>1595</v>
      </c>
      <c r="BM11" s="35" t="s">
        <v>1595</v>
      </c>
      <c r="BN11" s="35">
        <f t="shared" si="0"/>
        <v>0</v>
      </c>
      <c r="BO11" s="85">
        <v>3017002851</v>
      </c>
    </row>
    <row r="12" spans="1:67" ht="105" outlineLevel="1" x14ac:dyDescent="0.25">
      <c r="A12" s="36" t="s">
        <v>691</v>
      </c>
      <c r="B12" s="27" t="s">
        <v>692</v>
      </c>
      <c r="C12" s="28" t="s">
        <v>693</v>
      </c>
      <c r="D12" s="85">
        <v>7704032379</v>
      </c>
      <c r="E12" s="29" t="s">
        <v>694</v>
      </c>
      <c r="F12" s="27" t="s">
        <v>687</v>
      </c>
      <c r="G12" s="30"/>
      <c r="H12" s="31"/>
      <c r="I12" s="30"/>
      <c r="J12" s="31"/>
      <c r="K12" s="30"/>
      <c r="L12" s="30"/>
      <c r="M12" s="30"/>
      <c r="N12" s="31"/>
      <c r="O12" s="31"/>
      <c r="P12" s="32" t="s">
        <v>695</v>
      </c>
      <c r="Q12" s="37"/>
      <c r="R12" s="30"/>
      <c r="S12" s="31"/>
      <c r="T12" s="31"/>
      <c r="U12" s="30"/>
      <c r="V12" s="30"/>
      <c r="W12" s="30"/>
      <c r="X12" s="30"/>
      <c r="Y12" s="30"/>
      <c r="Z12" s="31"/>
      <c r="AA12" s="30"/>
      <c r="AB12" s="30"/>
      <c r="AC12" s="30"/>
      <c r="AD12" s="33"/>
      <c r="AE12" s="34"/>
      <c r="AF12" s="34"/>
      <c r="AG12" s="34"/>
      <c r="AH12" s="35" t="s">
        <v>1595</v>
      </c>
      <c r="AI12" s="35" t="s">
        <v>1595</v>
      </c>
      <c r="AJ12" s="35" t="s">
        <v>1595</v>
      </c>
      <c r="AK12" s="84" t="s">
        <v>1595</v>
      </c>
      <c r="AL12" s="35" t="s">
        <v>1595</v>
      </c>
      <c r="AM12" s="35" t="s">
        <v>1595</v>
      </c>
      <c r="AN12" s="35" t="s">
        <v>1595</v>
      </c>
      <c r="AO12" s="35" t="s">
        <v>1595</v>
      </c>
      <c r="AP12" s="35" t="s">
        <v>1595</v>
      </c>
      <c r="AQ12" s="35" t="s">
        <v>1595</v>
      </c>
      <c r="AR12" s="35" t="s">
        <v>1595</v>
      </c>
      <c r="AS12" s="35" t="s">
        <v>1595</v>
      </c>
      <c r="AT12" s="35">
        <v>1</v>
      </c>
      <c r="AU12" s="35" t="s">
        <v>1595</v>
      </c>
      <c r="AV12" s="35" t="s">
        <v>1595</v>
      </c>
      <c r="AW12" s="84" t="s">
        <v>1595</v>
      </c>
      <c r="AX12" s="35">
        <v>1</v>
      </c>
      <c r="AY12" s="35" t="s">
        <v>1595</v>
      </c>
      <c r="AZ12" s="35" t="s">
        <v>1595</v>
      </c>
      <c r="BA12" s="35" t="s">
        <v>1595</v>
      </c>
      <c r="BB12" s="35" t="s">
        <v>1595</v>
      </c>
      <c r="BC12" s="84" t="s">
        <v>1595</v>
      </c>
      <c r="BD12" s="35" t="s">
        <v>1595</v>
      </c>
      <c r="BE12" s="35" t="s">
        <v>1595</v>
      </c>
      <c r="BF12" s="35" t="s">
        <v>1595</v>
      </c>
      <c r="BG12" s="35" t="s">
        <v>1595</v>
      </c>
      <c r="BH12" s="35" t="s">
        <v>1595</v>
      </c>
      <c r="BI12" s="35" t="s">
        <v>1595</v>
      </c>
      <c r="BJ12" s="84" t="s">
        <v>1595</v>
      </c>
      <c r="BK12" s="35" t="s">
        <v>1595</v>
      </c>
      <c r="BL12" s="35" t="s">
        <v>1595</v>
      </c>
      <c r="BM12" s="35" t="s">
        <v>1595</v>
      </c>
      <c r="BN12" s="35">
        <f t="shared" si="0"/>
        <v>2</v>
      </c>
      <c r="BO12" s="85">
        <v>7704032379</v>
      </c>
    </row>
    <row r="13" spans="1:67" ht="135" outlineLevel="1" x14ac:dyDescent="0.25">
      <c r="A13" s="36" t="s">
        <v>696</v>
      </c>
      <c r="B13" s="27" t="s">
        <v>697</v>
      </c>
      <c r="C13" s="27" t="s">
        <v>698</v>
      </c>
      <c r="D13" s="86">
        <v>7728008953</v>
      </c>
      <c r="E13" s="29" t="s">
        <v>699</v>
      </c>
      <c r="F13" s="27" t="s">
        <v>687</v>
      </c>
      <c r="G13" s="30"/>
      <c r="H13" s="31"/>
      <c r="I13" s="30"/>
      <c r="J13" s="31"/>
      <c r="K13" s="30"/>
      <c r="L13" s="39" t="s">
        <v>700</v>
      </c>
      <c r="M13" s="30"/>
      <c r="N13" s="31"/>
      <c r="O13" s="31"/>
      <c r="P13" s="30"/>
      <c r="Q13" s="30"/>
      <c r="R13" s="30"/>
      <c r="S13" s="31"/>
      <c r="T13" s="31"/>
      <c r="U13" s="30"/>
      <c r="V13" s="30"/>
      <c r="W13" s="38" t="s">
        <v>701</v>
      </c>
      <c r="X13" s="43"/>
      <c r="Y13" s="30"/>
      <c r="Z13" s="41" t="s">
        <v>702</v>
      </c>
      <c r="AA13" s="30"/>
      <c r="AB13" s="30"/>
      <c r="AC13" s="30"/>
      <c r="AD13" s="33"/>
      <c r="AE13" s="34"/>
      <c r="AF13" s="34"/>
      <c r="AG13" s="34"/>
      <c r="AH13" s="35" t="s">
        <v>1595</v>
      </c>
      <c r="AI13" s="35" t="s">
        <v>1595</v>
      </c>
      <c r="AJ13" s="35" t="s">
        <v>1595</v>
      </c>
      <c r="AK13" s="84" t="s">
        <v>1595</v>
      </c>
      <c r="AL13" s="35">
        <v>1</v>
      </c>
      <c r="AM13" s="35" t="s">
        <v>1595</v>
      </c>
      <c r="AN13" s="35" t="s">
        <v>1595</v>
      </c>
      <c r="AO13" s="35" t="s">
        <v>1595</v>
      </c>
      <c r="AP13" s="35" t="s">
        <v>1595</v>
      </c>
      <c r="AQ13" s="35" t="s">
        <v>1595</v>
      </c>
      <c r="AR13" s="35" t="s">
        <v>1595</v>
      </c>
      <c r="AS13" s="35" t="s">
        <v>1595</v>
      </c>
      <c r="AT13" s="35" t="s">
        <v>1595</v>
      </c>
      <c r="AU13" s="35" t="s">
        <v>1595</v>
      </c>
      <c r="AV13" s="35" t="s">
        <v>1595</v>
      </c>
      <c r="AW13" s="84" t="s">
        <v>1595</v>
      </c>
      <c r="AX13" s="35">
        <v>1</v>
      </c>
      <c r="AY13" s="35" t="s">
        <v>1595</v>
      </c>
      <c r="AZ13" s="35" t="s">
        <v>1595</v>
      </c>
      <c r="BA13" s="35" t="s">
        <v>1595</v>
      </c>
      <c r="BB13" s="35" t="s">
        <v>1595</v>
      </c>
      <c r="BC13" s="84" t="s">
        <v>1595</v>
      </c>
      <c r="BD13" s="35" t="s">
        <v>1595</v>
      </c>
      <c r="BE13" s="35" t="s">
        <v>1595</v>
      </c>
      <c r="BF13" s="35" t="s">
        <v>1595</v>
      </c>
      <c r="BG13" s="35" t="s">
        <v>1595</v>
      </c>
      <c r="BH13" s="35" t="s">
        <v>1595</v>
      </c>
      <c r="BI13" s="35" t="s">
        <v>1595</v>
      </c>
      <c r="BJ13" s="84" t="s">
        <v>1595</v>
      </c>
      <c r="BK13" s="35" t="s">
        <v>1595</v>
      </c>
      <c r="BL13" s="35" t="s">
        <v>1595</v>
      </c>
      <c r="BM13" s="35" t="s">
        <v>1595</v>
      </c>
      <c r="BN13" s="35">
        <f t="shared" si="0"/>
        <v>2</v>
      </c>
      <c r="BO13" s="86">
        <v>7728008953</v>
      </c>
    </row>
    <row r="14" spans="1:67" ht="105" outlineLevel="1" x14ac:dyDescent="0.25">
      <c r="A14" s="36" t="s">
        <v>703</v>
      </c>
      <c r="B14" s="27" t="s">
        <v>704</v>
      </c>
      <c r="C14" s="28" t="s">
        <v>705</v>
      </c>
      <c r="D14" s="85">
        <v>7811017424</v>
      </c>
      <c r="E14" s="29" t="s">
        <v>706</v>
      </c>
      <c r="F14" s="27" t="s">
        <v>687</v>
      </c>
      <c r="G14" s="30"/>
      <c r="H14" s="31"/>
      <c r="I14" s="30"/>
      <c r="J14" s="31"/>
      <c r="K14" s="30"/>
      <c r="L14" s="30"/>
      <c r="M14" s="30"/>
      <c r="N14" s="31"/>
      <c r="O14" s="31"/>
      <c r="P14" s="30"/>
      <c r="Q14" s="30"/>
      <c r="R14" s="30"/>
      <c r="S14" s="31"/>
      <c r="T14" s="31"/>
      <c r="U14" s="30"/>
      <c r="V14" s="30"/>
      <c r="W14" s="30"/>
      <c r="X14" s="30"/>
      <c r="Y14" s="30"/>
      <c r="Z14" s="31"/>
      <c r="AA14" s="30"/>
      <c r="AB14" s="39" t="s">
        <v>707</v>
      </c>
      <c r="AC14" s="30"/>
      <c r="AD14" s="33"/>
      <c r="AE14" s="34"/>
      <c r="AF14" s="34"/>
      <c r="AG14" s="34"/>
      <c r="AH14" s="35" t="s">
        <v>1595</v>
      </c>
      <c r="AI14" s="35" t="s">
        <v>1595</v>
      </c>
      <c r="AJ14" s="35" t="s">
        <v>1595</v>
      </c>
      <c r="AK14" s="84" t="s">
        <v>1595</v>
      </c>
      <c r="AL14" s="35" t="s">
        <v>1595</v>
      </c>
      <c r="AM14" s="35" t="s">
        <v>1595</v>
      </c>
      <c r="AN14" s="35" t="s">
        <v>1595</v>
      </c>
      <c r="AO14" s="35" t="s">
        <v>1595</v>
      </c>
      <c r="AP14" s="35" t="s">
        <v>1595</v>
      </c>
      <c r="AQ14" s="35" t="s">
        <v>1595</v>
      </c>
      <c r="AR14" s="35" t="s">
        <v>1595</v>
      </c>
      <c r="AS14" s="35" t="s">
        <v>1595</v>
      </c>
      <c r="AT14" s="35" t="s">
        <v>1595</v>
      </c>
      <c r="AU14" s="35" t="s">
        <v>1595</v>
      </c>
      <c r="AV14" s="35" t="s">
        <v>1595</v>
      </c>
      <c r="AW14" s="84" t="s">
        <v>1595</v>
      </c>
      <c r="AX14" s="35" t="s">
        <v>1595</v>
      </c>
      <c r="AY14" s="35" t="s">
        <v>1595</v>
      </c>
      <c r="AZ14" s="35" t="s">
        <v>1595</v>
      </c>
      <c r="BA14" s="35" t="s">
        <v>1595</v>
      </c>
      <c r="BB14" s="35" t="s">
        <v>1595</v>
      </c>
      <c r="BC14" s="84" t="s">
        <v>1595</v>
      </c>
      <c r="BD14" s="35" t="s">
        <v>1595</v>
      </c>
      <c r="BE14" s="35" t="s">
        <v>1595</v>
      </c>
      <c r="BF14" s="35" t="s">
        <v>1595</v>
      </c>
      <c r="BG14" s="35" t="s">
        <v>1595</v>
      </c>
      <c r="BH14" s="35" t="s">
        <v>1595</v>
      </c>
      <c r="BI14" s="35" t="s">
        <v>1595</v>
      </c>
      <c r="BJ14" s="84" t="s">
        <v>1595</v>
      </c>
      <c r="BK14" s="35" t="s">
        <v>1595</v>
      </c>
      <c r="BL14" s="35" t="s">
        <v>1595</v>
      </c>
      <c r="BM14" s="35" t="s">
        <v>1595</v>
      </c>
      <c r="BN14" s="35">
        <f t="shared" si="0"/>
        <v>0</v>
      </c>
      <c r="BO14" s="85">
        <v>7811017424</v>
      </c>
    </row>
    <row r="15" spans="1:67" ht="90" outlineLevel="1" x14ac:dyDescent="0.25">
      <c r="A15" s="36" t="s">
        <v>708</v>
      </c>
      <c r="B15" s="27" t="s">
        <v>709</v>
      </c>
      <c r="C15" s="28" t="s">
        <v>710</v>
      </c>
      <c r="D15" s="85" t="s">
        <v>711</v>
      </c>
      <c r="E15" s="29" t="s">
        <v>712</v>
      </c>
      <c r="F15" s="27" t="s">
        <v>687</v>
      </c>
      <c r="G15" s="44" t="s">
        <v>713</v>
      </c>
      <c r="H15" s="45"/>
      <c r="I15" s="30"/>
      <c r="J15" s="31"/>
      <c r="K15" s="30"/>
      <c r="L15" s="30"/>
      <c r="M15" s="30"/>
      <c r="N15" s="31"/>
      <c r="O15" s="31"/>
      <c r="P15" s="30"/>
      <c r="Q15" s="30"/>
      <c r="R15" s="30"/>
      <c r="S15" s="31"/>
      <c r="T15" s="31"/>
      <c r="U15" s="30"/>
      <c r="V15" s="30"/>
      <c r="W15" s="30"/>
      <c r="X15" s="30"/>
      <c r="Y15" s="30"/>
      <c r="Z15" s="46" t="s">
        <v>714</v>
      </c>
      <c r="AA15" s="30"/>
      <c r="AB15" s="30"/>
      <c r="AC15" s="30"/>
      <c r="AD15" s="33"/>
      <c r="AE15" s="34"/>
      <c r="AF15" s="34"/>
      <c r="AG15" s="34"/>
      <c r="AH15" s="35" t="s">
        <v>1595</v>
      </c>
      <c r="AI15" s="35" t="s">
        <v>1595</v>
      </c>
      <c r="AJ15" s="35" t="s">
        <v>1595</v>
      </c>
      <c r="AK15" s="84" t="s">
        <v>1595</v>
      </c>
      <c r="AL15" s="35">
        <v>1</v>
      </c>
      <c r="AM15" s="35" t="s">
        <v>1595</v>
      </c>
      <c r="AN15" s="35" t="s">
        <v>1595</v>
      </c>
      <c r="AO15" s="35">
        <v>1</v>
      </c>
      <c r="AP15" s="35" t="s">
        <v>1595</v>
      </c>
      <c r="AQ15" s="35" t="s">
        <v>1595</v>
      </c>
      <c r="AR15" s="35">
        <v>1</v>
      </c>
      <c r="AS15" s="35" t="s">
        <v>1595</v>
      </c>
      <c r="AT15" s="35" t="s">
        <v>1595</v>
      </c>
      <c r="AU15" s="35" t="s">
        <v>1595</v>
      </c>
      <c r="AV15" s="35" t="s">
        <v>1595</v>
      </c>
      <c r="AW15" s="84" t="s">
        <v>1595</v>
      </c>
      <c r="AX15" s="35" t="s">
        <v>1595</v>
      </c>
      <c r="AY15" s="35" t="s">
        <v>1595</v>
      </c>
      <c r="AZ15" s="35" t="s">
        <v>1595</v>
      </c>
      <c r="BA15" s="35" t="s">
        <v>1595</v>
      </c>
      <c r="BB15" s="35" t="s">
        <v>1595</v>
      </c>
      <c r="BC15" s="84" t="s">
        <v>1595</v>
      </c>
      <c r="BD15" s="35" t="s">
        <v>1595</v>
      </c>
      <c r="BE15" s="35" t="s">
        <v>1595</v>
      </c>
      <c r="BF15" s="35" t="s">
        <v>1595</v>
      </c>
      <c r="BG15" s="35" t="s">
        <v>1595</v>
      </c>
      <c r="BH15" s="35" t="s">
        <v>1595</v>
      </c>
      <c r="BI15" s="35" t="s">
        <v>1595</v>
      </c>
      <c r="BJ15" s="84" t="s">
        <v>1595</v>
      </c>
      <c r="BK15" s="35" t="s">
        <v>1595</v>
      </c>
      <c r="BL15" s="35" t="s">
        <v>1595</v>
      </c>
      <c r="BM15" s="35" t="s">
        <v>1595</v>
      </c>
      <c r="BN15" s="35">
        <f t="shared" si="0"/>
        <v>3</v>
      </c>
      <c r="BO15" s="85" t="s">
        <v>711</v>
      </c>
    </row>
    <row r="16" spans="1:67" ht="120" outlineLevel="1" x14ac:dyDescent="0.25">
      <c r="A16" s="36" t="s">
        <v>715</v>
      </c>
      <c r="B16" s="27" t="s">
        <v>716</v>
      </c>
      <c r="C16" s="28" t="s">
        <v>717</v>
      </c>
      <c r="D16" s="85">
        <v>7704040281</v>
      </c>
      <c r="E16" s="29" t="s">
        <v>718</v>
      </c>
      <c r="F16" s="27" t="s">
        <v>687</v>
      </c>
      <c r="G16" s="44" t="s">
        <v>719</v>
      </c>
      <c r="H16" s="37"/>
      <c r="I16" s="30"/>
      <c r="J16" s="31"/>
      <c r="K16" s="30"/>
      <c r="L16" s="30"/>
      <c r="M16" s="30"/>
      <c r="N16" s="31"/>
      <c r="O16" s="41" t="s">
        <v>720</v>
      </c>
      <c r="P16" s="30"/>
      <c r="Q16" s="30"/>
      <c r="R16" s="38" t="s">
        <v>721</v>
      </c>
      <c r="S16" s="37"/>
      <c r="T16" s="46" t="s">
        <v>722</v>
      </c>
      <c r="U16" s="32" t="s">
        <v>723</v>
      </c>
      <c r="V16" s="30"/>
      <c r="W16" s="30"/>
      <c r="X16" s="30"/>
      <c r="Y16" s="30"/>
      <c r="Z16" s="31"/>
      <c r="AA16" s="30"/>
      <c r="AB16" s="30"/>
      <c r="AC16" s="38" t="s">
        <v>724</v>
      </c>
      <c r="AD16" s="33"/>
      <c r="AE16" s="34"/>
      <c r="AF16" s="34"/>
      <c r="AG16" s="34"/>
      <c r="AH16" s="35" t="s">
        <v>1595</v>
      </c>
      <c r="AI16" s="35" t="s">
        <v>1595</v>
      </c>
      <c r="AJ16" s="35" t="s">
        <v>1595</v>
      </c>
      <c r="AK16" s="84" t="s">
        <v>1595</v>
      </c>
      <c r="AL16" s="35" t="s">
        <v>1595</v>
      </c>
      <c r="AM16" s="35" t="s">
        <v>1595</v>
      </c>
      <c r="AN16" s="35" t="s">
        <v>1595</v>
      </c>
      <c r="AO16" s="35" t="s">
        <v>1595</v>
      </c>
      <c r="AP16" s="35" t="s">
        <v>1595</v>
      </c>
      <c r="AQ16" s="35" t="s">
        <v>1595</v>
      </c>
      <c r="AR16" s="35" t="s">
        <v>1595</v>
      </c>
      <c r="AS16" s="35" t="s">
        <v>1595</v>
      </c>
      <c r="AT16" s="35" t="s">
        <v>1595</v>
      </c>
      <c r="AU16" s="35">
        <v>1</v>
      </c>
      <c r="AV16" s="35" t="s">
        <v>1595</v>
      </c>
      <c r="AW16" s="84" t="s">
        <v>1595</v>
      </c>
      <c r="AX16" s="35" t="s">
        <v>1595</v>
      </c>
      <c r="AY16" s="35" t="s">
        <v>1595</v>
      </c>
      <c r="AZ16" s="35" t="s">
        <v>1595</v>
      </c>
      <c r="BA16" s="35" t="s">
        <v>1595</v>
      </c>
      <c r="BB16" s="35" t="s">
        <v>1595</v>
      </c>
      <c r="BC16" s="84" t="s">
        <v>1595</v>
      </c>
      <c r="BD16" s="35" t="s">
        <v>1595</v>
      </c>
      <c r="BE16" s="35" t="s">
        <v>1595</v>
      </c>
      <c r="BF16" s="35">
        <v>1</v>
      </c>
      <c r="BG16" s="35" t="s">
        <v>1595</v>
      </c>
      <c r="BH16" s="35" t="s">
        <v>1595</v>
      </c>
      <c r="BI16" s="35" t="s">
        <v>1595</v>
      </c>
      <c r="BJ16" s="84" t="s">
        <v>1595</v>
      </c>
      <c r="BK16" s="35" t="s">
        <v>1595</v>
      </c>
      <c r="BL16" s="35" t="s">
        <v>1595</v>
      </c>
      <c r="BM16" s="35" t="s">
        <v>1595</v>
      </c>
      <c r="BN16" s="35">
        <f t="shared" si="0"/>
        <v>2</v>
      </c>
      <c r="BO16" s="85">
        <v>7704040281</v>
      </c>
    </row>
    <row r="17" spans="1:67" ht="105" outlineLevel="1" x14ac:dyDescent="0.25">
      <c r="A17" s="36" t="s">
        <v>725</v>
      </c>
      <c r="B17" s="27" t="s">
        <v>726</v>
      </c>
      <c r="C17" s="28" t="s">
        <v>727</v>
      </c>
      <c r="D17" s="85">
        <v>7728016351</v>
      </c>
      <c r="E17" s="29" t="s">
        <v>728</v>
      </c>
      <c r="F17" s="27" t="s">
        <v>687</v>
      </c>
      <c r="G17" s="30"/>
      <c r="H17" s="31"/>
      <c r="I17" s="30"/>
      <c r="J17" s="31"/>
      <c r="K17" s="30"/>
      <c r="L17" s="30"/>
      <c r="M17" s="30"/>
      <c r="N17" s="31"/>
      <c r="O17" s="31"/>
      <c r="P17" s="30"/>
      <c r="Q17" s="39" t="s">
        <v>729</v>
      </c>
      <c r="R17" s="30"/>
      <c r="S17" s="31"/>
      <c r="T17" s="31"/>
      <c r="U17" s="30"/>
      <c r="V17" s="30"/>
      <c r="W17" s="30"/>
      <c r="X17" s="30"/>
      <c r="Y17" s="30"/>
      <c r="Z17" s="31"/>
      <c r="AA17" s="30"/>
      <c r="AB17" s="30"/>
      <c r="AC17" s="30"/>
      <c r="AD17" s="33"/>
      <c r="AE17" s="34"/>
      <c r="AF17" s="47" t="s">
        <v>730</v>
      </c>
      <c r="AG17" s="34"/>
      <c r="AH17" s="35" t="s">
        <v>1595</v>
      </c>
      <c r="AI17" s="35" t="s">
        <v>1595</v>
      </c>
      <c r="AJ17" s="35" t="s">
        <v>1595</v>
      </c>
      <c r="AK17" s="84" t="s">
        <v>1595</v>
      </c>
      <c r="AL17" s="35">
        <v>1</v>
      </c>
      <c r="AM17" s="35"/>
      <c r="AN17" s="35" t="s">
        <v>1595</v>
      </c>
      <c r="AO17" s="35" t="s">
        <v>1595</v>
      </c>
      <c r="AP17" s="35" t="s">
        <v>1595</v>
      </c>
      <c r="AQ17" s="35" t="s">
        <v>1595</v>
      </c>
      <c r="AR17" s="35" t="s">
        <v>1595</v>
      </c>
      <c r="AS17" s="35" t="s">
        <v>1595</v>
      </c>
      <c r="AT17" s="35" t="s">
        <v>1595</v>
      </c>
      <c r="AU17" s="35" t="s">
        <v>1595</v>
      </c>
      <c r="AV17" s="35" t="s">
        <v>1595</v>
      </c>
      <c r="AW17" s="84" t="s">
        <v>1595</v>
      </c>
      <c r="AX17" s="35">
        <v>1</v>
      </c>
      <c r="AY17" s="35" t="s">
        <v>1595</v>
      </c>
      <c r="AZ17" s="35" t="s">
        <v>1595</v>
      </c>
      <c r="BA17" s="35" t="s">
        <v>1595</v>
      </c>
      <c r="BB17" s="35" t="s">
        <v>1595</v>
      </c>
      <c r="BC17" s="84" t="s">
        <v>1595</v>
      </c>
      <c r="BD17" s="35" t="s">
        <v>1595</v>
      </c>
      <c r="BE17" s="35" t="s">
        <v>1595</v>
      </c>
      <c r="BF17" s="35" t="s">
        <v>1595</v>
      </c>
      <c r="BG17" s="35" t="s">
        <v>1595</v>
      </c>
      <c r="BH17" s="35" t="s">
        <v>1595</v>
      </c>
      <c r="BI17" s="35" t="s">
        <v>1595</v>
      </c>
      <c r="BJ17" s="84" t="s">
        <v>1595</v>
      </c>
      <c r="BK17" s="35" t="s">
        <v>1595</v>
      </c>
      <c r="BL17" s="35" t="s">
        <v>1595</v>
      </c>
      <c r="BM17" s="35" t="s">
        <v>1595</v>
      </c>
      <c r="BN17" s="35">
        <f t="shared" si="0"/>
        <v>2</v>
      </c>
      <c r="BO17" s="85">
        <v>7728016351</v>
      </c>
    </row>
    <row r="18" spans="1:67" ht="135" outlineLevel="1" x14ac:dyDescent="0.25">
      <c r="A18" s="36" t="s">
        <v>731</v>
      </c>
      <c r="B18" s="27" t="s">
        <v>732</v>
      </c>
      <c r="C18" s="28" t="s">
        <v>733</v>
      </c>
      <c r="D18" s="85">
        <v>7728094832</v>
      </c>
      <c r="E18" s="29" t="s">
        <v>734</v>
      </c>
      <c r="F18" s="27" t="s">
        <v>687</v>
      </c>
      <c r="G18" s="30"/>
      <c r="H18" s="31"/>
      <c r="I18" s="30"/>
      <c r="J18" s="31"/>
      <c r="K18" s="30"/>
      <c r="L18" s="30"/>
      <c r="M18" s="30"/>
      <c r="N18" s="31"/>
      <c r="O18" s="31"/>
      <c r="P18" s="30"/>
      <c r="Q18" s="30"/>
      <c r="R18" s="30"/>
      <c r="S18" s="31"/>
      <c r="T18" s="31"/>
      <c r="U18" s="30"/>
      <c r="V18" s="31"/>
      <c r="W18" s="30"/>
      <c r="X18" s="30"/>
      <c r="Y18" s="30"/>
      <c r="Z18" s="31"/>
      <c r="AA18" s="30"/>
      <c r="AB18" s="39" t="s">
        <v>735</v>
      </c>
      <c r="AC18" s="30"/>
      <c r="AD18" s="33"/>
      <c r="AE18" s="34"/>
      <c r="AF18" s="34"/>
      <c r="AG18" s="34"/>
      <c r="AH18" s="35" t="s">
        <v>1595</v>
      </c>
      <c r="AI18" s="35" t="s">
        <v>1595</v>
      </c>
      <c r="AJ18" s="35" t="s">
        <v>1595</v>
      </c>
      <c r="AK18" s="84" t="s">
        <v>1595</v>
      </c>
      <c r="AL18" s="35" t="s">
        <v>1595</v>
      </c>
      <c r="AM18" s="35" t="s">
        <v>1595</v>
      </c>
      <c r="AN18" s="35" t="s">
        <v>1595</v>
      </c>
      <c r="AO18" s="35" t="s">
        <v>1595</v>
      </c>
      <c r="AP18" s="35">
        <v>1</v>
      </c>
      <c r="AQ18" s="35" t="s">
        <v>1595</v>
      </c>
      <c r="AR18" s="35" t="s">
        <v>1595</v>
      </c>
      <c r="AS18" s="35" t="s">
        <v>1595</v>
      </c>
      <c r="AT18" s="35" t="s">
        <v>1595</v>
      </c>
      <c r="AU18" s="35" t="s">
        <v>1595</v>
      </c>
      <c r="AV18" s="35" t="s">
        <v>1595</v>
      </c>
      <c r="AW18" s="84" t="s">
        <v>1595</v>
      </c>
      <c r="AX18" s="35">
        <v>1</v>
      </c>
      <c r="AY18" s="35" t="s">
        <v>1595</v>
      </c>
      <c r="AZ18" s="35" t="s">
        <v>1595</v>
      </c>
      <c r="BA18" s="35" t="s">
        <v>1595</v>
      </c>
      <c r="BB18" s="35" t="s">
        <v>1595</v>
      </c>
      <c r="BC18" s="84" t="s">
        <v>1595</v>
      </c>
      <c r="BD18" s="35" t="s">
        <v>1595</v>
      </c>
      <c r="BE18" s="35" t="s">
        <v>1595</v>
      </c>
      <c r="BF18" s="35" t="s">
        <v>1595</v>
      </c>
      <c r="BG18" s="35" t="s">
        <v>1595</v>
      </c>
      <c r="BH18" s="35" t="s">
        <v>1595</v>
      </c>
      <c r="BI18" s="35" t="s">
        <v>1595</v>
      </c>
      <c r="BJ18" s="84" t="s">
        <v>1595</v>
      </c>
      <c r="BK18" s="35" t="s">
        <v>1595</v>
      </c>
      <c r="BL18" s="35" t="s">
        <v>1595</v>
      </c>
      <c r="BM18" s="35" t="s">
        <v>1595</v>
      </c>
      <c r="BN18" s="35">
        <f t="shared" si="0"/>
        <v>2</v>
      </c>
      <c r="BO18" s="85">
        <v>7728094832</v>
      </c>
    </row>
    <row r="19" spans="1:67" ht="105" outlineLevel="1" x14ac:dyDescent="0.25">
      <c r="A19" s="36" t="s">
        <v>736</v>
      </c>
      <c r="B19" s="27" t="s">
        <v>737</v>
      </c>
      <c r="C19" s="28" t="s">
        <v>738</v>
      </c>
      <c r="D19" s="85">
        <v>7705034322</v>
      </c>
      <c r="E19" s="29" t="s">
        <v>739</v>
      </c>
      <c r="F19" s="27" t="s">
        <v>687</v>
      </c>
      <c r="G19" s="44" t="s">
        <v>740</v>
      </c>
      <c r="H19" s="37"/>
      <c r="I19" s="30"/>
      <c r="J19" s="31"/>
      <c r="K19" s="30"/>
      <c r="L19" s="30"/>
      <c r="M19" s="30"/>
      <c r="N19" s="31"/>
      <c r="O19" s="31"/>
      <c r="P19" s="30"/>
      <c r="Q19" s="30"/>
      <c r="R19" s="30"/>
      <c r="S19" s="31"/>
      <c r="T19" s="31"/>
      <c r="U19" s="30"/>
      <c r="V19" s="30"/>
      <c r="W19" s="30"/>
      <c r="X19" s="30"/>
      <c r="Y19" s="30"/>
      <c r="Z19" s="31"/>
      <c r="AA19" s="32" t="s">
        <v>741</v>
      </c>
      <c r="AB19" s="30"/>
      <c r="AC19" s="30"/>
      <c r="AD19" s="33"/>
      <c r="AE19" s="34"/>
      <c r="AF19" s="34"/>
      <c r="AG19" s="34"/>
      <c r="AH19" s="35" t="s">
        <v>1595</v>
      </c>
      <c r="AI19" s="35" t="s">
        <v>1595</v>
      </c>
      <c r="AJ19" s="35" t="s">
        <v>1595</v>
      </c>
      <c r="AK19" s="84" t="s">
        <v>1595</v>
      </c>
      <c r="AL19" s="35" t="s">
        <v>1595</v>
      </c>
      <c r="AM19" s="35" t="s">
        <v>1595</v>
      </c>
      <c r="AN19" s="35">
        <v>1</v>
      </c>
      <c r="AO19" s="35" t="s">
        <v>1595</v>
      </c>
      <c r="AP19" s="35" t="s">
        <v>1595</v>
      </c>
      <c r="AQ19" s="35" t="s">
        <v>1595</v>
      </c>
      <c r="AR19" s="35" t="s">
        <v>1595</v>
      </c>
      <c r="AS19" s="35" t="s">
        <v>1595</v>
      </c>
      <c r="AT19" s="35" t="s">
        <v>1595</v>
      </c>
      <c r="AU19" s="35" t="s">
        <v>1595</v>
      </c>
      <c r="AV19" s="35" t="s">
        <v>1595</v>
      </c>
      <c r="AW19" s="84" t="s">
        <v>1595</v>
      </c>
      <c r="AX19" s="35" t="s">
        <v>1595</v>
      </c>
      <c r="AY19" s="35" t="s">
        <v>1595</v>
      </c>
      <c r="AZ19" s="35" t="s">
        <v>1595</v>
      </c>
      <c r="BA19" s="35" t="s">
        <v>1595</v>
      </c>
      <c r="BB19" s="35" t="s">
        <v>1595</v>
      </c>
      <c r="BC19" s="84" t="s">
        <v>1595</v>
      </c>
      <c r="BD19" s="35" t="s">
        <v>1595</v>
      </c>
      <c r="BE19" s="35" t="s">
        <v>1595</v>
      </c>
      <c r="BF19" s="35" t="s">
        <v>1595</v>
      </c>
      <c r="BG19" s="35" t="s">
        <v>1595</v>
      </c>
      <c r="BH19" s="35" t="s">
        <v>1595</v>
      </c>
      <c r="BI19" s="35" t="s">
        <v>1595</v>
      </c>
      <c r="BJ19" s="84" t="s">
        <v>1595</v>
      </c>
      <c r="BK19" s="35" t="s">
        <v>1595</v>
      </c>
      <c r="BL19" s="35">
        <v>1</v>
      </c>
      <c r="BM19" s="35" t="s">
        <v>1595</v>
      </c>
      <c r="BN19" s="35">
        <f t="shared" si="0"/>
        <v>2</v>
      </c>
      <c r="BO19" s="85">
        <v>7705034322</v>
      </c>
    </row>
    <row r="20" spans="1:67" ht="75" outlineLevel="1" x14ac:dyDescent="0.25">
      <c r="A20" s="36" t="s">
        <v>742</v>
      </c>
      <c r="B20" s="27" t="s">
        <v>743</v>
      </c>
      <c r="C20" s="28" t="s">
        <v>744</v>
      </c>
      <c r="D20" s="85">
        <v>7714042070</v>
      </c>
      <c r="E20" s="29" t="s">
        <v>745</v>
      </c>
      <c r="F20" s="27" t="s">
        <v>687</v>
      </c>
      <c r="G20" s="48" t="s">
        <v>746</v>
      </c>
      <c r="H20" s="31"/>
      <c r="I20" s="30"/>
      <c r="J20" s="31"/>
      <c r="K20" s="30"/>
      <c r="L20" s="30"/>
      <c r="M20" s="38" t="s">
        <v>747</v>
      </c>
      <c r="N20" s="37"/>
      <c r="O20" s="37"/>
      <c r="P20" s="30"/>
      <c r="Q20" s="30"/>
      <c r="R20" s="30"/>
      <c r="S20" s="31"/>
      <c r="T20" s="31"/>
      <c r="U20" s="32" t="s">
        <v>748</v>
      </c>
      <c r="V20" s="30"/>
      <c r="W20" s="30"/>
      <c r="X20" s="30"/>
      <c r="Y20" s="30"/>
      <c r="Z20" s="31"/>
      <c r="AA20" s="30"/>
      <c r="AB20" s="30"/>
      <c r="AC20" s="30"/>
      <c r="AD20" s="33"/>
      <c r="AE20" s="34"/>
      <c r="AF20" s="34"/>
      <c r="AG20" s="34"/>
      <c r="AH20" s="35" t="s">
        <v>1595</v>
      </c>
      <c r="AI20" s="35" t="s">
        <v>1595</v>
      </c>
      <c r="AJ20" s="35" t="s">
        <v>1595</v>
      </c>
      <c r="AK20" s="84" t="s">
        <v>1595</v>
      </c>
      <c r="AL20" s="35">
        <v>1</v>
      </c>
      <c r="AM20" s="35" t="s">
        <v>1595</v>
      </c>
      <c r="AN20" s="35" t="s">
        <v>1595</v>
      </c>
      <c r="AO20" s="35">
        <v>1</v>
      </c>
      <c r="AP20" s="35" t="s">
        <v>1595</v>
      </c>
      <c r="AQ20" s="35" t="s">
        <v>1595</v>
      </c>
      <c r="AR20" s="35" t="s">
        <v>1595</v>
      </c>
      <c r="AS20" s="35" t="s">
        <v>1595</v>
      </c>
      <c r="AT20" s="35" t="s">
        <v>1595</v>
      </c>
      <c r="AU20" s="35" t="s">
        <v>1595</v>
      </c>
      <c r="AV20" s="35" t="s">
        <v>1595</v>
      </c>
      <c r="AW20" s="84" t="s">
        <v>1595</v>
      </c>
      <c r="AX20" s="35">
        <v>3</v>
      </c>
      <c r="AY20" s="35" t="s">
        <v>1595</v>
      </c>
      <c r="AZ20" s="35" t="s">
        <v>1595</v>
      </c>
      <c r="BA20" s="35" t="s">
        <v>1595</v>
      </c>
      <c r="BB20" s="35" t="s">
        <v>1595</v>
      </c>
      <c r="BC20" s="84" t="s">
        <v>1595</v>
      </c>
      <c r="BD20" s="35">
        <v>1</v>
      </c>
      <c r="BE20" s="35" t="s">
        <v>1595</v>
      </c>
      <c r="BF20" s="35">
        <v>4</v>
      </c>
      <c r="BG20" s="35" t="s">
        <v>1595</v>
      </c>
      <c r="BH20" s="35" t="s">
        <v>1595</v>
      </c>
      <c r="BI20" s="35" t="s">
        <v>1595</v>
      </c>
      <c r="BJ20" s="84" t="s">
        <v>1595</v>
      </c>
      <c r="BK20" s="35" t="s">
        <v>1595</v>
      </c>
      <c r="BL20" s="35" t="s">
        <v>1595</v>
      </c>
      <c r="BM20" s="35" t="s">
        <v>1595</v>
      </c>
      <c r="BN20" s="35">
        <f t="shared" si="0"/>
        <v>10</v>
      </c>
      <c r="BO20" s="85">
        <v>7714042070</v>
      </c>
    </row>
    <row r="21" spans="1:67" ht="75" outlineLevel="1" x14ac:dyDescent="0.25">
      <c r="A21" s="36" t="s">
        <v>749</v>
      </c>
      <c r="B21" s="27" t="s">
        <v>750</v>
      </c>
      <c r="C21" s="28" t="s">
        <v>751</v>
      </c>
      <c r="D21" s="85">
        <v>7728065856</v>
      </c>
      <c r="E21" s="29" t="s">
        <v>752</v>
      </c>
      <c r="F21" s="27" t="s">
        <v>687</v>
      </c>
      <c r="G21" s="30"/>
      <c r="H21" s="31"/>
      <c r="I21" s="30"/>
      <c r="J21" s="31"/>
      <c r="K21" s="30"/>
      <c r="L21" s="30"/>
      <c r="M21" s="30"/>
      <c r="N21" s="31"/>
      <c r="O21" s="31"/>
      <c r="P21" s="30"/>
      <c r="Q21" s="39" t="s">
        <v>753</v>
      </c>
      <c r="R21" s="30"/>
      <c r="S21" s="31"/>
      <c r="T21" s="31"/>
      <c r="U21" s="30"/>
      <c r="V21" s="30"/>
      <c r="W21" s="30"/>
      <c r="X21" s="30"/>
      <c r="Y21" s="30"/>
      <c r="Z21" s="49" t="s">
        <v>754</v>
      </c>
      <c r="AA21" s="30"/>
      <c r="AB21" s="30"/>
      <c r="AC21" s="30"/>
      <c r="AD21" s="33"/>
      <c r="AE21" s="34"/>
      <c r="AF21" s="34"/>
      <c r="AG21" s="34"/>
      <c r="AH21" s="35" t="s">
        <v>1595</v>
      </c>
      <c r="AI21" s="35" t="s">
        <v>1595</v>
      </c>
      <c r="AJ21" s="35" t="s">
        <v>1595</v>
      </c>
      <c r="AK21" s="84" t="s">
        <v>1595</v>
      </c>
      <c r="AL21" s="35" t="s">
        <v>1595</v>
      </c>
      <c r="AM21" s="35" t="s">
        <v>1595</v>
      </c>
      <c r="AN21" s="35" t="s">
        <v>1595</v>
      </c>
      <c r="AO21" s="35" t="s">
        <v>1595</v>
      </c>
      <c r="AP21" s="35" t="s">
        <v>1595</v>
      </c>
      <c r="AQ21" s="35" t="s">
        <v>1595</v>
      </c>
      <c r="AR21" s="35" t="s">
        <v>1595</v>
      </c>
      <c r="AS21" s="35" t="s">
        <v>1595</v>
      </c>
      <c r="AT21" s="35" t="s">
        <v>1595</v>
      </c>
      <c r="AU21" s="35" t="s">
        <v>1595</v>
      </c>
      <c r="AV21" s="35" t="s">
        <v>1595</v>
      </c>
      <c r="AW21" s="84" t="s">
        <v>1595</v>
      </c>
      <c r="AX21" s="35">
        <v>1</v>
      </c>
      <c r="AY21" s="35" t="s">
        <v>1595</v>
      </c>
      <c r="AZ21" s="35" t="s">
        <v>1595</v>
      </c>
      <c r="BA21" s="35" t="s">
        <v>1595</v>
      </c>
      <c r="BB21" s="35" t="s">
        <v>1595</v>
      </c>
      <c r="BC21" s="84" t="s">
        <v>1595</v>
      </c>
      <c r="BD21" s="35">
        <v>1</v>
      </c>
      <c r="BE21" s="35" t="s">
        <v>1595</v>
      </c>
      <c r="BF21" s="35" t="s">
        <v>1595</v>
      </c>
      <c r="BG21" s="35" t="s">
        <v>1595</v>
      </c>
      <c r="BH21" s="35" t="s">
        <v>1595</v>
      </c>
      <c r="BI21" s="35" t="s">
        <v>1595</v>
      </c>
      <c r="BJ21" s="84" t="s">
        <v>1595</v>
      </c>
      <c r="BK21" s="35" t="s">
        <v>1595</v>
      </c>
      <c r="BL21" s="35" t="s">
        <v>1595</v>
      </c>
      <c r="BM21" s="35" t="s">
        <v>1595</v>
      </c>
      <c r="BN21" s="35">
        <f t="shared" si="0"/>
        <v>2</v>
      </c>
      <c r="BO21" s="85">
        <v>7728065856</v>
      </c>
    </row>
    <row r="22" spans="1:67" ht="150" outlineLevel="1" x14ac:dyDescent="0.25">
      <c r="A22" s="36" t="s">
        <v>755</v>
      </c>
      <c r="B22" s="27" t="s">
        <v>756</v>
      </c>
      <c r="C22" s="28" t="s">
        <v>757</v>
      </c>
      <c r="D22" s="85">
        <v>7701031585</v>
      </c>
      <c r="E22" s="29" t="s">
        <v>758</v>
      </c>
      <c r="F22" s="27" t="s">
        <v>687</v>
      </c>
      <c r="G22" s="30"/>
      <c r="H22" s="31"/>
      <c r="I22" s="30"/>
      <c r="J22" s="41" t="s">
        <v>759</v>
      </c>
      <c r="K22" s="32" t="s">
        <v>760</v>
      </c>
      <c r="L22" s="30"/>
      <c r="M22" s="30"/>
      <c r="N22" s="31"/>
      <c r="O22" s="31"/>
      <c r="P22" s="30"/>
      <c r="Q22" s="30"/>
      <c r="R22" s="30"/>
      <c r="S22" s="31"/>
      <c r="T22" s="31"/>
      <c r="U22" s="30"/>
      <c r="V22" s="30"/>
      <c r="W22" s="30"/>
      <c r="X22" s="30"/>
      <c r="Y22" s="30"/>
      <c r="Z22" s="31"/>
      <c r="AA22" s="30"/>
      <c r="AB22" s="30"/>
      <c r="AC22" s="30"/>
      <c r="AD22" s="33"/>
      <c r="AE22" s="34"/>
      <c r="AF22" s="34"/>
      <c r="AG22" s="34"/>
      <c r="AH22" s="35" t="s">
        <v>1595</v>
      </c>
      <c r="AI22" s="35" t="s">
        <v>1595</v>
      </c>
      <c r="AJ22" s="35" t="s">
        <v>1595</v>
      </c>
      <c r="AK22" s="84" t="s">
        <v>1595</v>
      </c>
      <c r="AL22" s="35" t="s">
        <v>1595</v>
      </c>
      <c r="AM22" s="35" t="s">
        <v>1595</v>
      </c>
      <c r="AN22" s="35" t="s">
        <v>1595</v>
      </c>
      <c r="AO22" s="35" t="s">
        <v>1595</v>
      </c>
      <c r="AP22" s="35">
        <v>1</v>
      </c>
      <c r="AQ22" s="35" t="s">
        <v>1595</v>
      </c>
      <c r="AR22" s="35" t="s">
        <v>1595</v>
      </c>
      <c r="AS22" s="35" t="s">
        <v>1595</v>
      </c>
      <c r="AT22" s="35" t="s">
        <v>1595</v>
      </c>
      <c r="AU22" s="35" t="s">
        <v>1595</v>
      </c>
      <c r="AV22" s="35" t="s">
        <v>1595</v>
      </c>
      <c r="AW22" s="84" t="s">
        <v>1595</v>
      </c>
      <c r="AX22" s="35" t="s">
        <v>1595</v>
      </c>
      <c r="AY22" s="35" t="s">
        <v>1595</v>
      </c>
      <c r="AZ22" s="35" t="s">
        <v>1595</v>
      </c>
      <c r="BA22" s="35" t="s">
        <v>1595</v>
      </c>
      <c r="BB22" s="35" t="s">
        <v>1595</v>
      </c>
      <c r="BC22" s="84" t="s">
        <v>1595</v>
      </c>
      <c r="BD22" s="35" t="s">
        <v>1595</v>
      </c>
      <c r="BE22" s="35" t="s">
        <v>1595</v>
      </c>
      <c r="BF22" s="35" t="s">
        <v>1595</v>
      </c>
      <c r="BG22" s="35" t="s">
        <v>1595</v>
      </c>
      <c r="BH22" s="35" t="s">
        <v>1595</v>
      </c>
      <c r="BI22" s="35" t="s">
        <v>1595</v>
      </c>
      <c r="BJ22" s="84" t="s">
        <v>1595</v>
      </c>
      <c r="BK22" s="35" t="s">
        <v>1595</v>
      </c>
      <c r="BL22" s="35" t="s">
        <v>1595</v>
      </c>
      <c r="BM22" s="35" t="s">
        <v>1595</v>
      </c>
      <c r="BN22" s="35">
        <f t="shared" si="0"/>
        <v>1</v>
      </c>
      <c r="BO22" s="85">
        <v>7701031585</v>
      </c>
    </row>
    <row r="23" spans="1:67" ht="150" outlineLevel="1" x14ac:dyDescent="0.25">
      <c r="A23" s="36" t="s">
        <v>761</v>
      </c>
      <c r="B23" s="27" t="s">
        <v>762</v>
      </c>
      <c r="C23" s="28" t="s">
        <v>763</v>
      </c>
      <c r="D23" s="85">
        <v>7734087696</v>
      </c>
      <c r="E23" s="29" t="s">
        <v>764</v>
      </c>
      <c r="F23" s="27" t="s">
        <v>687</v>
      </c>
      <c r="G23" s="30"/>
      <c r="H23" s="31"/>
      <c r="I23" s="30"/>
      <c r="J23" s="31"/>
      <c r="K23" s="30"/>
      <c r="L23" s="30"/>
      <c r="M23" s="30"/>
      <c r="N23" s="31"/>
      <c r="O23" s="31"/>
      <c r="P23" s="30"/>
      <c r="Q23" s="30"/>
      <c r="R23" s="30"/>
      <c r="S23" s="31"/>
      <c r="T23" s="31"/>
      <c r="U23" s="30"/>
      <c r="V23" s="39" t="s">
        <v>765</v>
      </c>
      <c r="W23" s="30"/>
      <c r="X23" s="30"/>
      <c r="Y23" s="30"/>
      <c r="Z23" s="31"/>
      <c r="AA23" s="30"/>
      <c r="AB23" s="30"/>
      <c r="AC23" s="30"/>
      <c r="AD23" s="33"/>
      <c r="AE23" s="34"/>
      <c r="AF23" s="34"/>
      <c r="AG23" s="40" t="s">
        <v>766</v>
      </c>
      <c r="AH23" s="35" t="s">
        <v>1595</v>
      </c>
      <c r="AI23" s="35" t="s">
        <v>1595</v>
      </c>
      <c r="AJ23" s="35" t="s">
        <v>1595</v>
      </c>
      <c r="AK23" s="84" t="s">
        <v>1595</v>
      </c>
      <c r="AL23" s="35" t="s">
        <v>1595</v>
      </c>
      <c r="AM23" s="35" t="s">
        <v>1595</v>
      </c>
      <c r="AN23" s="35" t="s">
        <v>1595</v>
      </c>
      <c r="AO23" s="35" t="s">
        <v>1595</v>
      </c>
      <c r="AP23" s="35" t="s">
        <v>1595</v>
      </c>
      <c r="AQ23" s="35" t="s">
        <v>1595</v>
      </c>
      <c r="AR23" s="35" t="s">
        <v>1595</v>
      </c>
      <c r="AS23" s="35" t="s">
        <v>1595</v>
      </c>
      <c r="AT23" s="35" t="s">
        <v>1595</v>
      </c>
      <c r="AU23" s="35">
        <v>1</v>
      </c>
      <c r="AV23" s="35" t="s">
        <v>1595</v>
      </c>
      <c r="AW23" s="84" t="s">
        <v>1595</v>
      </c>
      <c r="AX23" s="35" t="s">
        <v>1595</v>
      </c>
      <c r="AY23" s="35" t="s">
        <v>1595</v>
      </c>
      <c r="AZ23" s="35" t="s">
        <v>1595</v>
      </c>
      <c r="BA23" s="35" t="s">
        <v>1595</v>
      </c>
      <c r="BB23" s="35" t="s">
        <v>1595</v>
      </c>
      <c r="BC23" s="84" t="s">
        <v>1595</v>
      </c>
      <c r="BD23" s="35" t="s">
        <v>1595</v>
      </c>
      <c r="BE23" s="35" t="s">
        <v>1595</v>
      </c>
      <c r="BF23" s="35" t="s">
        <v>1595</v>
      </c>
      <c r="BG23" s="35" t="s">
        <v>1595</v>
      </c>
      <c r="BH23" s="35" t="s">
        <v>1595</v>
      </c>
      <c r="BI23" s="35" t="s">
        <v>1595</v>
      </c>
      <c r="BJ23" s="84" t="s">
        <v>1595</v>
      </c>
      <c r="BK23" s="35" t="s">
        <v>1595</v>
      </c>
      <c r="BL23" s="35" t="s">
        <v>1595</v>
      </c>
      <c r="BM23" s="35" t="s">
        <v>1595</v>
      </c>
      <c r="BN23" s="35">
        <f t="shared" si="0"/>
        <v>1</v>
      </c>
      <c r="BO23" s="85">
        <v>7734087696</v>
      </c>
    </row>
    <row r="24" spans="1:67" ht="135" outlineLevel="1" x14ac:dyDescent="0.25">
      <c r="A24" s="36" t="s">
        <v>767</v>
      </c>
      <c r="B24" s="27" t="s">
        <v>768</v>
      </c>
      <c r="C24" s="28" t="s">
        <v>769</v>
      </c>
      <c r="D24" s="85">
        <v>7734012806</v>
      </c>
      <c r="E24" s="29" t="s">
        <v>770</v>
      </c>
      <c r="F24" s="27" t="s">
        <v>687</v>
      </c>
      <c r="G24" s="30"/>
      <c r="H24" s="31"/>
      <c r="I24" s="30"/>
      <c r="J24" s="41" t="s">
        <v>771</v>
      </c>
      <c r="K24" s="30"/>
      <c r="L24" s="30"/>
      <c r="M24" s="30"/>
      <c r="N24" s="31"/>
      <c r="O24" s="31"/>
      <c r="P24" s="30"/>
      <c r="Q24" s="30"/>
      <c r="R24" s="30"/>
      <c r="S24" s="31"/>
      <c r="T24" s="31"/>
      <c r="U24" s="30"/>
      <c r="V24" s="30"/>
      <c r="W24" s="30"/>
      <c r="X24" s="30"/>
      <c r="Y24" s="30"/>
      <c r="Z24" s="31"/>
      <c r="AA24" s="30"/>
      <c r="AB24" s="30"/>
      <c r="AC24" s="30"/>
      <c r="AD24" s="33"/>
      <c r="AE24" s="34"/>
      <c r="AF24" s="34"/>
      <c r="AG24" s="34"/>
      <c r="AH24" s="35" t="s">
        <v>1595</v>
      </c>
      <c r="AI24" s="35" t="s">
        <v>1595</v>
      </c>
      <c r="AJ24" s="35">
        <v>1</v>
      </c>
      <c r="AK24" s="84" t="s">
        <v>1595</v>
      </c>
      <c r="AL24" s="35" t="s">
        <v>1595</v>
      </c>
      <c r="AM24" s="35" t="s">
        <v>1595</v>
      </c>
      <c r="AN24" s="35" t="s">
        <v>1595</v>
      </c>
      <c r="AO24" s="35" t="s">
        <v>1595</v>
      </c>
      <c r="AP24" s="35" t="s">
        <v>1595</v>
      </c>
      <c r="AQ24" s="35" t="s">
        <v>1595</v>
      </c>
      <c r="AR24" s="35" t="s">
        <v>1595</v>
      </c>
      <c r="AS24" s="35" t="s">
        <v>1595</v>
      </c>
      <c r="AT24" s="35" t="s">
        <v>1595</v>
      </c>
      <c r="AU24" s="35" t="s">
        <v>1595</v>
      </c>
      <c r="AV24" s="35" t="s">
        <v>1595</v>
      </c>
      <c r="AW24" s="84" t="s">
        <v>1595</v>
      </c>
      <c r="AX24" s="35" t="s">
        <v>1595</v>
      </c>
      <c r="AY24" s="35" t="s">
        <v>1595</v>
      </c>
      <c r="AZ24" s="35">
        <v>1</v>
      </c>
      <c r="BA24" s="35" t="s">
        <v>1595</v>
      </c>
      <c r="BB24" s="35" t="s">
        <v>1595</v>
      </c>
      <c r="BC24" s="84" t="s">
        <v>1595</v>
      </c>
      <c r="BD24" s="35" t="s">
        <v>1595</v>
      </c>
      <c r="BE24" s="35" t="s">
        <v>1595</v>
      </c>
      <c r="BF24" s="35" t="s">
        <v>1595</v>
      </c>
      <c r="BG24" s="35" t="s">
        <v>1595</v>
      </c>
      <c r="BH24" s="35" t="s">
        <v>1595</v>
      </c>
      <c r="BI24" s="35" t="s">
        <v>1595</v>
      </c>
      <c r="BJ24" s="84" t="s">
        <v>1595</v>
      </c>
      <c r="BK24" s="35" t="s">
        <v>1595</v>
      </c>
      <c r="BL24" s="35" t="s">
        <v>1595</v>
      </c>
      <c r="BM24" s="35" t="s">
        <v>1595</v>
      </c>
      <c r="BN24" s="35">
        <f t="shared" si="0"/>
        <v>2</v>
      </c>
      <c r="BO24" s="85">
        <v>7734012806</v>
      </c>
    </row>
    <row r="25" spans="1:67" ht="120" outlineLevel="1" x14ac:dyDescent="0.25">
      <c r="A25" s="36" t="s">
        <v>772</v>
      </c>
      <c r="B25" s="27" t="s">
        <v>773</v>
      </c>
      <c r="C25" s="28" t="s">
        <v>774</v>
      </c>
      <c r="D25" s="85">
        <v>7713003222</v>
      </c>
      <c r="E25" s="29" t="s">
        <v>775</v>
      </c>
      <c r="F25" s="27" t="s">
        <v>687</v>
      </c>
      <c r="G25" s="30"/>
      <c r="H25" s="31"/>
      <c r="I25" s="30"/>
      <c r="J25" s="31"/>
      <c r="K25" s="30"/>
      <c r="L25" s="30"/>
      <c r="M25" s="30"/>
      <c r="N25" s="31"/>
      <c r="O25" s="31"/>
      <c r="P25" s="30"/>
      <c r="Q25" s="39" t="s">
        <v>776</v>
      </c>
      <c r="R25" s="30"/>
      <c r="S25" s="31"/>
      <c r="T25" s="31"/>
      <c r="U25" s="30"/>
      <c r="V25" s="30"/>
      <c r="W25" s="38" t="s">
        <v>777</v>
      </c>
      <c r="X25" s="38"/>
      <c r="Y25" s="37"/>
      <c r="Z25" s="41" t="s">
        <v>778</v>
      </c>
      <c r="AA25" s="30"/>
      <c r="AB25" s="30"/>
      <c r="AC25" s="30"/>
      <c r="AD25" s="33"/>
      <c r="AE25" s="34"/>
      <c r="AF25" s="47" t="s">
        <v>779</v>
      </c>
      <c r="AG25" s="34"/>
      <c r="AH25" s="35" t="s">
        <v>1595</v>
      </c>
      <c r="AI25" s="35" t="s">
        <v>1595</v>
      </c>
      <c r="AJ25" s="35" t="s">
        <v>1595</v>
      </c>
      <c r="AK25" s="84" t="s">
        <v>1595</v>
      </c>
      <c r="AL25" s="35" t="s">
        <v>1595</v>
      </c>
      <c r="AM25" s="35">
        <v>1</v>
      </c>
      <c r="AN25" s="35" t="s">
        <v>1595</v>
      </c>
      <c r="AO25" s="35" t="s">
        <v>1595</v>
      </c>
      <c r="AP25" s="35" t="s">
        <v>1595</v>
      </c>
      <c r="AQ25" s="35" t="s">
        <v>1595</v>
      </c>
      <c r="AR25" s="35" t="s">
        <v>1595</v>
      </c>
      <c r="AS25" s="35" t="s">
        <v>1595</v>
      </c>
      <c r="AT25" s="35">
        <v>1</v>
      </c>
      <c r="AU25" s="35" t="s">
        <v>1595</v>
      </c>
      <c r="AV25" s="35" t="s">
        <v>1595</v>
      </c>
      <c r="AW25" s="84" t="s">
        <v>1595</v>
      </c>
      <c r="AX25" s="35" t="s">
        <v>1595</v>
      </c>
      <c r="AY25" s="35" t="s">
        <v>1595</v>
      </c>
      <c r="AZ25" s="35" t="s">
        <v>1595</v>
      </c>
      <c r="BA25" s="35" t="s">
        <v>1595</v>
      </c>
      <c r="BB25" s="35" t="s">
        <v>1595</v>
      </c>
      <c r="BC25" s="84" t="s">
        <v>1595</v>
      </c>
      <c r="BD25" s="35" t="s">
        <v>1595</v>
      </c>
      <c r="BE25" s="35" t="s">
        <v>1595</v>
      </c>
      <c r="BF25" s="35">
        <v>2</v>
      </c>
      <c r="BG25" s="35" t="s">
        <v>1595</v>
      </c>
      <c r="BH25" s="35" t="s">
        <v>1595</v>
      </c>
      <c r="BI25" s="35" t="s">
        <v>1595</v>
      </c>
      <c r="BJ25" s="84" t="s">
        <v>1595</v>
      </c>
      <c r="BK25" s="35" t="s">
        <v>1595</v>
      </c>
      <c r="BL25" s="35" t="s">
        <v>1595</v>
      </c>
      <c r="BM25" s="35" t="s">
        <v>1595</v>
      </c>
      <c r="BN25" s="35">
        <f t="shared" si="0"/>
        <v>4</v>
      </c>
      <c r="BO25" s="85">
        <v>7713003222</v>
      </c>
    </row>
    <row r="26" spans="1:67" ht="150" outlineLevel="1" x14ac:dyDescent="0.25">
      <c r="A26" s="36" t="s">
        <v>780</v>
      </c>
      <c r="B26" s="27" t="s">
        <v>781</v>
      </c>
      <c r="C26" s="28" t="s">
        <v>782</v>
      </c>
      <c r="D26" s="85">
        <v>7709024283</v>
      </c>
      <c r="E26" s="29" t="s">
        <v>783</v>
      </c>
      <c r="F26" s="27" t="s">
        <v>687</v>
      </c>
      <c r="G26" s="30"/>
      <c r="H26" s="31"/>
      <c r="I26" s="30"/>
      <c r="J26" s="31"/>
      <c r="K26" s="30"/>
      <c r="L26" s="30"/>
      <c r="M26" s="30"/>
      <c r="N26" s="31"/>
      <c r="O26" s="31"/>
      <c r="P26" s="30"/>
      <c r="Q26" s="30"/>
      <c r="R26" s="30"/>
      <c r="S26" s="31"/>
      <c r="T26" s="31"/>
      <c r="U26" s="30"/>
      <c r="V26" s="39" t="s">
        <v>784</v>
      </c>
      <c r="W26" s="30"/>
      <c r="X26" s="30"/>
      <c r="Y26" s="30"/>
      <c r="Z26" s="31"/>
      <c r="AA26" s="30"/>
      <c r="AB26" s="30"/>
      <c r="AC26" s="30"/>
      <c r="AD26" s="33"/>
      <c r="AE26" s="34"/>
      <c r="AF26" s="34"/>
      <c r="AG26" s="34"/>
      <c r="AH26" s="35" t="s">
        <v>1595</v>
      </c>
      <c r="AI26" s="35" t="s">
        <v>1595</v>
      </c>
      <c r="AJ26" s="35" t="s">
        <v>1595</v>
      </c>
      <c r="AK26" s="84" t="s">
        <v>1595</v>
      </c>
      <c r="AL26" s="35" t="s">
        <v>1595</v>
      </c>
      <c r="AM26" s="35" t="s">
        <v>1595</v>
      </c>
      <c r="AN26" s="35" t="s">
        <v>1595</v>
      </c>
      <c r="AO26" s="35" t="s">
        <v>1595</v>
      </c>
      <c r="AP26" s="35" t="s">
        <v>1595</v>
      </c>
      <c r="AQ26" s="35" t="s">
        <v>1595</v>
      </c>
      <c r="AR26" s="35" t="s">
        <v>1595</v>
      </c>
      <c r="AS26" s="35" t="s">
        <v>1595</v>
      </c>
      <c r="AT26" s="35" t="s">
        <v>1595</v>
      </c>
      <c r="AU26" s="35" t="s">
        <v>1595</v>
      </c>
      <c r="AV26" s="35" t="s">
        <v>1595</v>
      </c>
      <c r="AW26" s="84" t="s">
        <v>1595</v>
      </c>
      <c r="AX26" s="35" t="s">
        <v>1595</v>
      </c>
      <c r="AY26" s="35" t="s">
        <v>1595</v>
      </c>
      <c r="AZ26" s="35">
        <v>1</v>
      </c>
      <c r="BA26" s="35" t="s">
        <v>1595</v>
      </c>
      <c r="BB26" s="35" t="s">
        <v>1595</v>
      </c>
      <c r="BC26" s="84" t="s">
        <v>1595</v>
      </c>
      <c r="BD26" s="35" t="s">
        <v>1595</v>
      </c>
      <c r="BE26" s="35" t="s">
        <v>1595</v>
      </c>
      <c r="BF26" s="35" t="s">
        <v>1595</v>
      </c>
      <c r="BG26" s="35" t="s">
        <v>1595</v>
      </c>
      <c r="BH26" s="35" t="s">
        <v>1595</v>
      </c>
      <c r="BI26" s="35" t="s">
        <v>1595</v>
      </c>
      <c r="BJ26" s="84" t="s">
        <v>1595</v>
      </c>
      <c r="BK26" s="35" t="s">
        <v>1595</v>
      </c>
      <c r="BL26" s="35" t="s">
        <v>1595</v>
      </c>
      <c r="BM26" s="35" t="s">
        <v>1595</v>
      </c>
      <c r="BN26" s="35">
        <f t="shared" si="0"/>
        <v>1</v>
      </c>
      <c r="BO26" s="85">
        <v>7709024283</v>
      </c>
    </row>
    <row r="27" spans="1:67" ht="105" outlineLevel="1" x14ac:dyDescent="0.25">
      <c r="A27" s="36" t="s">
        <v>785</v>
      </c>
      <c r="B27" s="27" t="s">
        <v>786</v>
      </c>
      <c r="C27" s="28" t="s">
        <v>787</v>
      </c>
      <c r="D27" s="85">
        <v>7718710585</v>
      </c>
      <c r="E27" s="29" t="s">
        <v>788</v>
      </c>
      <c r="F27" s="27" t="s">
        <v>687</v>
      </c>
      <c r="G27" s="30"/>
      <c r="H27" s="31"/>
      <c r="I27" s="30"/>
      <c r="J27" s="31"/>
      <c r="K27" s="32" t="s">
        <v>789</v>
      </c>
      <c r="L27" s="30"/>
      <c r="M27" s="30"/>
      <c r="N27" s="31"/>
      <c r="O27" s="31"/>
      <c r="P27" s="30"/>
      <c r="Q27" s="30"/>
      <c r="R27" s="30"/>
      <c r="S27" s="31"/>
      <c r="T27" s="31"/>
      <c r="U27" s="30"/>
      <c r="V27" s="30"/>
      <c r="W27" s="30"/>
      <c r="X27" s="30"/>
      <c r="Y27" s="30"/>
      <c r="Z27" s="31"/>
      <c r="AA27" s="30"/>
      <c r="AB27" s="30"/>
      <c r="AC27" s="30"/>
      <c r="AD27" s="33"/>
      <c r="AE27" s="34"/>
      <c r="AF27" s="34"/>
      <c r="AG27" s="34"/>
      <c r="AH27" s="35" t="s">
        <v>1595</v>
      </c>
      <c r="AI27" s="35" t="s">
        <v>1595</v>
      </c>
      <c r="AJ27" s="35" t="s">
        <v>1595</v>
      </c>
      <c r="AK27" s="84" t="s">
        <v>1595</v>
      </c>
      <c r="AL27" s="35" t="s">
        <v>1595</v>
      </c>
      <c r="AM27" s="35" t="s">
        <v>1595</v>
      </c>
      <c r="AN27" s="35" t="s">
        <v>1595</v>
      </c>
      <c r="AO27" s="35" t="s">
        <v>1595</v>
      </c>
      <c r="AP27" s="35" t="s">
        <v>1595</v>
      </c>
      <c r="AQ27" s="35" t="s">
        <v>1595</v>
      </c>
      <c r="AR27" s="35" t="s">
        <v>1595</v>
      </c>
      <c r="AS27" s="35" t="s">
        <v>1595</v>
      </c>
      <c r="AT27" s="35">
        <v>1</v>
      </c>
      <c r="AU27" s="35">
        <v>1</v>
      </c>
      <c r="AV27" s="35" t="s">
        <v>1595</v>
      </c>
      <c r="AW27" s="84" t="s">
        <v>1595</v>
      </c>
      <c r="AX27" s="35" t="s">
        <v>1595</v>
      </c>
      <c r="AY27" s="35" t="s">
        <v>1595</v>
      </c>
      <c r="AZ27" s="35" t="s">
        <v>1595</v>
      </c>
      <c r="BA27" s="35" t="s">
        <v>1595</v>
      </c>
      <c r="BB27" s="35" t="s">
        <v>1595</v>
      </c>
      <c r="BC27" s="84" t="s">
        <v>1595</v>
      </c>
      <c r="BD27" s="35" t="s">
        <v>1595</v>
      </c>
      <c r="BE27" s="35" t="s">
        <v>1595</v>
      </c>
      <c r="BF27" s="35" t="s">
        <v>1595</v>
      </c>
      <c r="BG27" s="35" t="s">
        <v>1595</v>
      </c>
      <c r="BH27" s="35" t="s">
        <v>1595</v>
      </c>
      <c r="BI27" s="35" t="s">
        <v>1595</v>
      </c>
      <c r="BJ27" s="84" t="s">
        <v>1595</v>
      </c>
      <c r="BK27" s="35" t="s">
        <v>1595</v>
      </c>
      <c r="BL27" s="35" t="s">
        <v>1595</v>
      </c>
      <c r="BM27" s="35" t="s">
        <v>1595</v>
      </c>
      <c r="BN27" s="35">
        <f t="shared" si="0"/>
        <v>2</v>
      </c>
      <c r="BO27" s="85">
        <v>7718710585</v>
      </c>
    </row>
    <row r="28" spans="1:67" ht="150" outlineLevel="1" x14ac:dyDescent="0.25">
      <c r="A28" s="36" t="s">
        <v>790</v>
      </c>
      <c r="B28" s="27" t="s">
        <v>791</v>
      </c>
      <c r="C28" s="28" t="s">
        <v>792</v>
      </c>
      <c r="D28" s="85">
        <v>7731243467</v>
      </c>
      <c r="E28" s="29" t="s">
        <v>793</v>
      </c>
      <c r="F28" s="27" t="s">
        <v>687</v>
      </c>
      <c r="G28" s="30"/>
      <c r="H28" s="31"/>
      <c r="I28" s="50" t="s">
        <v>794</v>
      </c>
      <c r="J28" s="31"/>
      <c r="K28" s="30"/>
      <c r="L28" s="30"/>
      <c r="M28" s="30"/>
      <c r="N28" s="31"/>
      <c r="O28" s="31"/>
      <c r="P28" s="30"/>
      <c r="Q28" s="30"/>
      <c r="R28" s="30"/>
      <c r="S28" s="31"/>
      <c r="T28" s="31"/>
      <c r="U28" s="32" t="s">
        <v>795</v>
      </c>
      <c r="V28" s="30"/>
      <c r="W28" s="30"/>
      <c r="X28" s="30"/>
      <c r="Y28" s="30"/>
      <c r="Z28" s="31"/>
      <c r="AA28" s="30"/>
      <c r="AB28" s="30"/>
      <c r="AC28" s="30"/>
      <c r="AD28" s="33"/>
      <c r="AE28" s="34"/>
      <c r="AF28" s="34"/>
      <c r="AG28" s="34"/>
      <c r="AH28" s="35" t="s">
        <v>1595</v>
      </c>
      <c r="AI28" s="35" t="s">
        <v>1595</v>
      </c>
      <c r="AJ28" s="35" t="s">
        <v>1595</v>
      </c>
      <c r="AK28" s="84" t="s">
        <v>1595</v>
      </c>
      <c r="AL28" s="35" t="s">
        <v>1595</v>
      </c>
      <c r="AM28" s="35" t="s">
        <v>1595</v>
      </c>
      <c r="AN28" s="35" t="s">
        <v>1595</v>
      </c>
      <c r="AO28" s="35" t="s">
        <v>1595</v>
      </c>
      <c r="AP28" s="35" t="s">
        <v>1595</v>
      </c>
      <c r="AQ28" s="35" t="s">
        <v>1595</v>
      </c>
      <c r="AR28" s="35" t="s">
        <v>1595</v>
      </c>
      <c r="AS28" s="35" t="s">
        <v>1595</v>
      </c>
      <c r="AT28" s="35" t="s">
        <v>1595</v>
      </c>
      <c r="AU28" s="35" t="s">
        <v>1595</v>
      </c>
      <c r="AV28" s="35" t="s">
        <v>1595</v>
      </c>
      <c r="AW28" s="84" t="s">
        <v>1595</v>
      </c>
      <c r="AX28" s="35">
        <v>1</v>
      </c>
      <c r="AY28" s="35" t="s">
        <v>1595</v>
      </c>
      <c r="AZ28" s="35" t="s">
        <v>1595</v>
      </c>
      <c r="BA28" s="35" t="s">
        <v>1595</v>
      </c>
      <c r="BB28" s="35" t="s">
        <v>1595</v>
      </c>
      <c r="BC28" s="84" t="s">
        <v>1595</v>
      </c>
      <c r="BD28" s="35" t="s">
        <v>1595</v>
      </c>
      <c r="BE28" s="35" t="s">
        <v>1595</v>
      </c>
      <c r="BF28" s="35" t="s">
        <v>1595</v>
      </c>
      <c r="BG28" s="35" t="s">
        <v>1595</v>
      </c>
      <c r="BH28" s="35" t="s">
        <v>1595</v>
      </c>
      <c r="BI28" s="35" t="s">
        <v>1595</v>
      </c>
      <c r="BJ28" s="84" t="s">
        <v>1595</v>
      </c>
      <c r="BK28" s="35" t="s">
        <v>1595</v>
      </c>
      <c r="BL28" s="35" t="s">
        <v>1595</v>
      </c>
      <c r="BM28" s="35" t="s">
        <v>1595</v>
      </c>
      <c r="BN28" s="35">
        <f t="shared" si="0"/>
        <v>1</v>
      </c>
      <c r="BO28" s="85">
        <v>7731243467</v>
      </c>
    </row>
    <row r="29" spans="1:67" ht="150" outlineLevel="1" x14ac:dyDescent="0.25">
      <c r="A29" s="36" t="s">
        <v>796</v>
      </c>
      <c r="B29" s="27" t="s">
        <v>797</v>
      </c>
      <c r="C29" s="28" t="s">
        <v>798</v>
      </c>
      <c r="D29" s="85">
        <v>7713059497</v>
      </c>
      <c r="E29" s="29" t="s">
        <v>799</v>
      </c>
      <c r="F29" s="27" t="s">
        <v>687</v>
      </c>
      <c r="G29" s="30"/>
      <c r="H29" s="31"/>
      <c r="I29" s="30"/>
      <c r="J29" s="41" t="s">
        <v>800</v>
      </c>
      <c r="K29" s="30"/>
      <c r="L29" s="30"/>
      <c r="M29" s="30"/>
      <c r="N29" s="31"/>
      <c r="O29" s="31"/>
      <c r="P29" s="30"/>
      <c r="Q29" s="30"/>
      <c r="R29" s="30"/>
      <c r="S29" s="31"/>
      <c r="T29" s="31"/>
      <c r="U29" s="30"/>
      <c r="V29" s="30"/>
      <c r="W29" s="30"/>
      <c r="X29" s="30"/>
      <c r="Y29" s="30"/>
      <c r="Z29" s="51"/>
      <c r="AA29" s="30"/>
      <c r="AB29" s="51"/>
      <c r="AC29" s="30"/>
      <c r="AD29" s="33"/>
      <c r="AE29" s="34"/>
      <c r="AF29" s="34"/>
      <c r="AG29" s="34"/>
      <c r="AH29" s="35" t="s">
        <v>1595</v>
      </c>
      <c r="AI29" s="35" t="s">
        <v>1595</v>
      </c>
      <c r="AJ29" s="35" t="s">
        <v>1595</v>
      </c>
      <c r="AK29" s="84" t="s">
        <v>1595</v>
      </c>
      <c r="AL29" s="35" t="s">
        <v>1595</v>
      </c>
      <c r="AM29" s="35" t="s">
        <v>1595</v>
      </c>
      <c r="AN29" s="35" t="s">
        <v>1595</v>
      </c>
      <c r="AO29" s="35">
        <v>1</v>
      </c>
      <c r="AP29" s="35" t="s">
        <v>1595</v>
      </c>
      <c r="AQ29" s="35" t="s">
        <v>1595</v>
      </c>
      <c r="AR29" s="35" t="s">
        <v>1595</v>
      </c>
      <c r="AS29" s="35" t="s">
        <v>1595</v>
      </c>
      <c r="AT29" s="35" t="s">
        <v>1595</v>
      </c>
      <c r="AU29" s="35">
        <v>1</v>
      </c>
      <c r="AV29" s="35" t="s">
        <v>1595</v>
      </c>
      <c r="AW29" s="84" t="s">
        <v>1595</v>
      </c>
      <c r="AX29" s="35">
        <v>1</v>
      </c>
      <c r="AY29" s="35" t="s">
        <v>1595</v>
      </c>
      <c r="AZ29" s="35" t="s">
        <v>1595</v>
      </c>
      <c r="BA29" s="35" t="s">
        <v>1595</v>
      </c>
      <c r="BB29" s="35" t="s">
        <v>1595</v>
      </c>
      <c r="BC29" s="84" t="s">
        <v>1595</v>
      </c>
      <c r="BD29" s="35" t="s">
        <v>1595</v>
      </c>
      <c r="BE29" s="35" t="s">
        <v>1595</v>
      </c>
      <c r="BF29" s="35">
        <v>2</v>
      </c>
      <c r="BG29" s="35" t="s">
        <v>1595</v>
      </c>
      <c r="BH29" s="35" t="s">
        <v>1595</v>
      </c>
      <c r="BI29" s="35" t="s">
        <v>1595</v>
      </c>
      <c r="BJ29" s="84" t="s">
        <v>1595</v>
      </c>
      <c r="BK29" s="35" t="s">
        <v>1595</v>
      </c>
      <c r="BL29" s="35" t="s">
        <v>1595</v>
      </c>
      <c r="BM29" s="35" t="s">
        <v>1595</v>
      </c>
      <c r="BN29" s="35">
        <f t="shared" si="0"/>
        <v>5</v>
      </c>
      <c r="BO29" s="85">
        <v>7713059497</v>
      </c>
    </row>
    <row r="30" spans="1:67" ht="120" outlineLevel="1" x14ac:dyDescent="0.25">
      <c r="A30" s="36" t="s">
        <v>801</v>
      </c>
      <c r="B30" s="27" t="s">
        <v>802</v>
      </c>
      <c r="C30" s="28" t="s">
        <v>803</v>
      </c>
      <c r="D30" s="85">
        <v>7704115177</v>
      </c>
      <c r="E30" s="29" t="s">
        <v>804</v>
      </c>
      <c r="F30" s="27" t="s">
        <v>687</v>
      </c>
      <c r="G30" s="30"/>
      <c r="H30" s="31"/>
      <c r="I30" s="30"/>
      <c r="J30" s="31"/>
      <c r="K30" s="30"/>
      <c r="L30" s="30"/>
      <c r="M30" s="30"/>
      <c r="N30" s="31"/>
      <c r="O30" s="31"/>
      <c r="P30" s="30"/>
      <c r="Q30" s="30"/>
      <c r="R30" s="30"/>
      <c r="S30" s="31"/>
      <c r="T30" s="31"/>
      <c r="U30" s="30"/>
      <c r="V30" s="39" t="s">
        <v>805</v>
      </c>
      <c r="W30" s="30"/>
      <c r="X30" s="30"/>
      <c r="Y30" s="30"/>
      <c r="Z30" s="31"/>
      <c r="AA30" s="30"/>
      <c r="AB30" s="30"/>
      <c r="AC30" s="30"/>
      <c r="AD30" s="33"/>
      <c r="AE30" s="34"/>
      <c r="AF30" s="34"/>
      <c r="AG30" s="34"/>
      <c r="AH30" s="35" t="s">
        <v>1595</v>
      </c>
      <c r="AI30" s="35" t="s">
        <v>1595</v>
      </c>
      <c r="AJ30" s="35" t="s">
        <v>1595</v>
      </c>
      <c r="AK30" s="84" t="s">
        <v>1595</v>
      </c>
      <c r="AL30" s="35" t="s">
        <v>1595</v>
      </c>
      <c r="AM30" s="35" t="s">
        <v>1595</v>
      </c>
      <c r="AN30" s="35">
        <v>1</v>
      </c>
      <c r="AO30" s="35" t="s">
        <v>1595</v>
      </c>
      <c r="AP30" s="35" t="s">
        <v>1595</v>
      </c>
      <c r="AQ30" s="35" t="s">
        <v>1595</v>
      </c>
      <c r="AR30" s="35" t="s">
        <v>1595</v>
      </c>
      <c r="AS30" s="35" t="s">
        <v>1595</v>
      </c>
      <c r="AT30" s="35" t="s">
        <v>1595</v>
      </c>
      <c r="AU30" s="35" t="s">
        <v>1595</v>
      </c>
      <c r="AV30" s="35" t="s">
        <v>1595</v>
      </c>
      <c r="AW30" s="84" t="s">
        <v>1595</v>
      </c>
      <c r="AX30" s="35" t="s">
        <v>1595</v>
      </c>
      <c r="AY30" s="35" t="s">
        <v>1595</v>
      </c>
      <c r="AZ30" s="35" t="s">
        <v>1595</v>
      </c>
      <c r="BA30" s="35" t="s">
        <v>1595</v>
      </c>
      <c r="BB30" s="35" t="s">
        <v>1595</v>
      </c>
      <c r="BC30" s="84" t="s">
        <v>1595</v>
      </c>
      <c r="BD30" s="35" t="s">
        <v>1595</v>
      </c>
      <c r="BE30" s="35" t="s">
        <v>1595</v>
      </c>
      <c r="BF30" s="35" t="s">
        <v>1595</v>
      </c>
      <c r="BG30" s="35" t="s">
        <v>1595</v>
      </c>
      <c r="BH30" s="35" t="s">
        <v>1595</v>
      </c>
      <c r="BI30" s="35" t="s">
        <v>1595</v>
      </c>
      <c r="BJ30" s="84" t="s">
        <v>1595</v>
      </c>
      <c r="BK30" s="35" t="s">
        <v>1595</v>
      </c>
      <c r="BL30" s="35" t="s">
        <v>1595</v>
      </c>
      <c r="BM30" s="35" t="s">
        <v>1595</v>
      </c>
      <c r="BN30" s="35">
        <f t="shared" si="0"/>
        <v>1</v>
      </c>
      <c r="BO30" s="85">
        <v>7704115177</v>
      </c>
    </row>
    <row r="31" spans="1:67" ht="105" outlineLevel="1" x14ac:dyDescent="0.25">
      <c r="A31" s="36" t="s">
        <v>806</v>
      </c>
      <c r="B31" s="27" t="s">
        <v>807</v>
      </c>
      <c r="C31" s="28" t="s">
        <v>808</v>
      </c>
      <c r="D31" s="85">
        <v>7809016254</v>
      </c>
      <c r="E31" s="29" t="s">
        <v>809</v>
      </c>
      <c r="F31" s="27" t="s">
        <v>687</v>
      </c>
      <c r="G31" s="30"/>
      <c r="H31" s="31"/>
      <c r="I31" s="30"/>
      <c r="J31" s="41" t="s">
        <v>810</v>
      </c>
      <c r="K31" s="30"/>
      <c r="L31" s="39" t="s">
        <v>811</v>
      </c>
      <c r="M31" s="30"/>
      <c r="N31" s="31"/>
      <c r="O31" s="31"/>
      <c r="P31" s="30"/>
      <c r="Q31" s="30"/>
      <c r="R31" s="30"/>
      <c r="S31" s="31"/>
      <c r="T31" s="31"/>
      <c r="U31" s="30"/>
      <c r="V31" s="30"/>
      <c r="W31" s="30"/>
      <c r="X31" s="30"/>
      <c r="Y31" s="30"/>
      <c r="Z31" s="31"/>
      <c r="AA31" s="30"/>
      <c r="AB31" s="30"/>
      <c r="AC31" s="30"/>
      <c r="AD31" s="33"/>
      <c r="AE31" s="34"/>
      <c r="AF31" s="34"/>
      <c r="AG31" s="40" t="s">
        <v>812</v>
      </c>
      <c r="AH31" s="35" t="s">
        <v>1595</v>
      </c>
      <c r="AI31" s="35" t="s">
        <v>1595</v>
      </c>
      <c r="AJ31" s="35" t="s">
        <v>1595</v>
      </c>
      <c r="AK31" s="84" t="s">
        <v>1595</v>
      </c>
      <c r="AL31" s="35">
        <v>1</v>
      </c>
      <c r="AM31" s="35" t="s">
        <v>1595</v>
      </c>
      <c r="AN31" s="35">
        <v>1</v>
      </c>
      <c r="AO31" s="35" t="s">
        <v>1595</v>
      </c>
      <c r="AP31" s="35" t="s">
        <v>1595</v>
      </c>
      <c r="AQ31" s="35" t="s">
        <v>1595</v>
      </c>
      <c r="AR31" s="35" t="s">
        <v>1595</v>
      </c>
      <c r="AS31" s="35" t="s">
        <v>1595</v>
      </c>
      <c r="AT31" s="35" t="s">
        <v>1595</v>
      </c>
      <c r="AU31" s="35" t="s">
        <v>1595</v>
      </c>
      <c r="AV31" s="35" t="s">
        <v>1595</v>
      </c>
      <c r="AW31" s="84" t="s">
        <v>1595</v>
      </c>
      <c r="AX31" s="35">
        <v>1</v>
      </c>
      <c r="AY31" s="35" t="s">
        <v>1595</v>
      </c>
      <c r="AZ31" s="35" t="s">
        <v>1595</v>
      </c>
      <c r="BA31" s="35" t="s">
        <v>1595</v>
      </c>
      <c r="BB31" s="35" t="s">
        <v>1595</v>
      </c>
      <c r="BC31" s="84" t="s">
        <v>1595</v>
      </c>
      <c r="BD31" s="35" t="s">
        <v>1595</v>
      </c>
      <c r="BE31" s="35" t="s">
        <v>1595</v>
      </c>
      <c r="BF31" s="35" t="s">
        <v>1595</v>
      </c>
      <c r="BG31" s="35" t="s">
        <v>1595</v>
      </c>
      <c r="BH31" s="35" t="s">
        <v>1595</v>
      </c>
      <c r="BI31" s="35" t="s">
        <v>1595</v>
      </c>
      <c r="BJ31" s="84" t="s">
        <v>1595</v>
      </c>
      <c r="BK31" s="35" t="s">
        <v>1595</v>
      </c>
      <c r="BL31" s="35" t="s">
        <v>1595</v>
      </c>
      <c r="BM31" s="35" t="s">
        <v>1595</v>
      </c>
      <c r="BN31" s="35">
        <f t="shared" si="0"/>
        <v>3</v>
      </c>
      <c r="BO31" s="85">
        <v>7809016254</v>
      </c>
    </row>
    <row r="32" spans="1:67" ht="105" outlineLevel="1" x14ac:dyDescent="0.25">
      <c r="A32" s="36" t="s">
        <v>813</v>
      </c>
      <c r="B32" s="27" t="s">
        <v>814</v>
      </c>
      <c r="C32" s="28" t="s">
        <v>815</v>
      </c>
      <c r="D32" s="85">
        <v>7815022288</v>
      </c>
      <c r="E32" s="29" t="s">
        <v>816</v>
      </c>
      <c r="F32" s="27" t="s">
        <v>687</v>
      </c>
      <c r="G32" s="30"/>
      <c r="H32" s="31"/>
      <c r="I32" s="30"/>
      <c r="J32" s="41" t="s">
        <v>817</v>
      </c>
      <c r="K32" s="30"/>
      <c r="L32" s="30"/>
      <c r="M32" s="31"/>
      <c r="N32" s="31"/>
      <c r="O32" s="46" t="s">
        <v>818</v>
      </c>
      <c r="P32" s="30"/>
      <c r="Q32" s="30"/>
      <c r="R32" s="30"/>
      <c r="S32" s="31"/>
      <c r="T32" s="31"/>
      <c r="U32" s="30"/>
      <c r="V32" s="30"/>
      <c r="W32" s="30"/>
      <c r="X32" s="30"/>
      <c r="Y32" s="30"/>
      <c r="Z32" s="46" t="s">
        <v>819</v>
      </c>
      <c r="AA32" s="30"/>
      <c r="AB32" s="30"/>
      <c r="AC32" s="30"/>
      <c r="AD32" s="33"/>
      <c r="AE32" s="34"/>
      <c r="AF32" s="34"/>
      <c r="AG32" s="34"/>
      <c r="AH32" s="35" t="s">
        <v>1595</v>
      </c>
      <c r="AI32" s="35" t="s">
        <v>1595</v>
      </c>
      <c r="AJ32" s="35" t="s">
        <v>1595</v>
      </c>
      <c r="AK32" s="84" t="s">
        <v>1595</v>
      </c>
      <c r="AL32" s="35" t="s">
        <v>1595</v>
      </c>
      <c r="AM32" s="35" t="s">
        <v>1595</v>
      </c>
      <c r="AN32" s="35" t="s">
        <v>1595</v>
      </c>
      <c r="AO32" s="35" t="s">
        <v>1595</v>
      </c>
      <c r="AP32" s="35" t="s">
        <v>1595</v>
      </c>
      <c r="AQ32" s="35" t="s">
        <v>1595</v>
      </c>
      <c r="AR32" s="35" t="s">
        <v>1595</v>
      </c>
      <c r="AS32" s="35" t="s">
        <v>1595</v>
      </c>
      <c r="AT32" s="35">
        <v>1</v>
      </c>
      <c r="AU32" s="35" t="s">
        <v>1595</v>
      </c>
      <c r="AV32" s="35" t="s">
        <v>1595</v>
      </c>
      <c r="AW32" s="84" t="s">
        <v>1595</v>
      </c>
      <c r="AX32" s="35" t="s">
        <v>1595</v>
      </c>
      <c r="AY32" s="35" t="s">
        <v>1595</v>
      </c>
      <c r="AZ32" s="35" t="s">
        <v>1595</v>
      </c>
      <c r="BA32" s="35" t="s">
        <v>1595</v>
      </c>
      <c r="BB32" s="35" t="s">
        <v>1595</v>
      </c>
      <c r="BC32" s="84" t="s">
        <v>1595</v>
      </c>
      <c r="BD32" s="35" t="s">
        <v>1595</v>
      </c>
      <c r="BE32" s="35" t="s">
        <v>1595</v>
      </c>
      <c r="BF32" s="35" t="s">
        <v>1595</v>
      </c>
      <c r="BG32" s="35" t="s">
        <v>1595</v>
      </c>
      <c r="BH32" s="35" t="s">
        <v>1595</v>
      </c>
      <c r="BI32" s="35" t="s">
        <v>1595</v>
      </c>
      <c r="BJ32" s="84" t="s">
        <v>1595</v>
      </c>
      <c r="BK32" s="35" t="s">
        <v>1595</v>
      </c>
      <c r="BL32" s="35" t="s">
        <v>1595</v>
      </c>
      <c r="BM32" s="35" t="s">
        <v>1595</v>
      </c>
      <c r="BN32" s="35">
        <f t="shared" si="0"/>
        <v>1</v>
      </c>
      <c r="BO32" s="85">
        <v>7815022288</v>
      </c>
    </row>
    <row r="33" spans="1:67" ht="105" outlineLevel="1" x14ac:dyDescent="0.25">
      <c r="A33" s="36" t="s">
        <v>820</v>
      </c>
      <c r="B33" s="27" t="s">
        <v>821</v>
      </c>
      <c r="C33" s="28" t="s">
        <v>822</v>
      </c>
      <c r="D33" s="85">
        <v>7821007633</v>
      </c>
      <c r="E33" s="29" t="s">
        <v>823</v>
      </c>
      <c r="F33" s="27" t="s">
        <v>687</v>
      </c>
      <c r="G33" s="30"/>
      <c r="H33" s="31"/>
      <c r="I33" s="30"/>
      <c r="J33" s="31"/>
      <c r="K33" s="30"/>
      <c r="L33" s="30"/>
      <c r="M33" s="31"/>
      <c r="N33" s="31"/>
      <c r="O33" s="41" t="s">
        <v>824</v>
      </c>
      <c r="P33" s="30"/>
      <c r="Q33" s="30"/>
      <c r="R33" s="30"/>
      <c r="S33" s="31"/>
      <c r="T33" s="41" t="s">
        <v>825</v>
      </c>
      <c r="U33" s="30"/>
      <c r="V33" s="30"/>
      <c r="W33" s="30"/>
      <c r="X33" s="30"/>
      <c r="Y33" s="30"/>
      <c r="Z33" s="31"/>
      <c r="AA33" s="30"/>
      <c r="AB33" s="39" t="s">
        <v>826</v>
      </c>
      <c r="AC33" s="30"/>
      <c r="AD33" s="33"/>
      <c r="AE33" s="34"/>
      <c r="AF33" s="34"/>
      <c r="AG33" s="34"/>
      <c r="AH33" s="35" t="s">
        <v>1595</v>
      </c>
      <c r="AI33" s="35" t="s">
        <v>1595</v>
      </c>
      <c r="AJ33" s="35" t="s">
        <v>1595</v>
      </c>
      <c r="AK33" s="84" t="s">
        <v>1595</v>
      </c>
      <c r="AL33" s="35" t="s">
        <v>1595</v>
      </c>
      <c r="AM33" s="35" t="s">
        <v>1595</v>
      </c>
      <c r="AN33" s="35" t="s">
        <v>1595</v>
      </c>
      <c r="AO33" s="35" t="s">
        <v>1595</v>
      </c>
      <c r="AP33" s="35" t="s">
        <v>1595</v>
      </c>
      <c r="AQ33" s="35" t="s">
        <v>1595</v>
      </c>
      <c r="AR33" s="35" t="s">
        <v>1595</v>
      </c>
      <c r="AS33" s="35" t="s">
        <v>1595</v>
      </c>
      <c r="AT33" s="35" t="s">
        <v>1595</v>
      </c>
      <c r="AU33" s="35" t="s">
        <v>1595</v>
      </c>
      <c r="AV33" s="35" t="s">
        <v>1595</v>
      </c>
      <c r="AW33" s="84" t="s">
        <v>1595</v>
      </c>
      <c r="AX33" s="35" t="s">
        <v>1595</v>
      </c>
      <c r="AY33" s="35" t="s">
        <v>1595</v>
      </c>
      <c r="AZ33" s="35" t="s">
        <v>1595</v>
      </c>
      <c r="BA33" s="35" t="s">
        <v>1595</v>
      </c>
      <c r="BB33" s="35" t="s">
        <v>1595</v>
      </c>
      <c r="BC33" s="84" t="s">
        <v>1595</v>
      </c>
      <c r="BD33" s="35">
        <v>1</v>
      </c>
      <c r="BE33" s="35" t="s">
        <v>1595</v>
      </c>
      <c r="BF33" s="35" t="s">
        <v>1595</v>
      </c>
      <c r="BG33" s="35" t="s">
        <v>1595</v>
      </c>
      <c r="BH33" s="35" t="s">
        <v>1595</v>
      </c>
      <c r="BI33" s="35" t="s">
        <v>1595</v>
      </c>
      <c r="BJ33" s="84" t="s">
        <v>1595</v>
      </c>
      <c r="BK33" s="35" t="s">
        <v>1595</v>
      </c>
      <c r="BL33" s="35" t="s">
        <v>1595</v>
      </c>
      <c r="BM33" s="35" t="s">
        <v>1595</v>
      </c>
      <c r="BN33" s="35">
        <f t="shared" si="0"/>
        <v>1</v>
      </c>
      <c r="BO33" s="85">
        <v>7821007633</v>
      </c>
    </row>
    <row r="34" spans="1:67" ht="105" outlineLevel="1" x14ac:dyDescent="0.25">
      <c r="A34" s="36" t="s">
        <v>827</v>
      </c>
      <c r="B34" s="27" t="s">
        <v>828</v>
      </c>
      <c r="C34" s="28" t="s">
        <v>829</v>
      </c>
      <c r="D34" s="85">
        <v>7802030429</v>
      </c>
      <c r="E34" s="29" t="s">
        <v>830</v>
      </c>
      <c r="F34" s="27" t="s">
        <v>687</v>
      </c>
      <c r="G34" s="30"/>
      <c r="H34" s="31"/>
      <c r="I34" s="30"/>
      <c r="J34" s="41" t="s">
        <v>831</v>
      </c>
      <c r="K34" s="30"/>
      <c r="L34" s="39" t="s">
        <v>832</v>
      </c>
      <c r="M34" s="31"/>
      <c r="N34" s="31"/>
      <c r="O34" s="46" t="s">
        <v>833</v>
      </c>
      <c r="P34" s="30"/>
      <c r="Q34" s="30"/>
      <c r="R34" s="30"/>
      <c r="S34" s="31"/>
      <c r="T34" s="46" t="s">
        <v>834</v>
      </c>
      <c r="U34" s="30"/>
      <c r="V34" s="30"/>
      <c r="W34" s="30"/>
      <c r="X34" s="30"/>
      <c r="Y34" s="30"/>
      <c r="Z34" s="41" t="s">
        <v>835</v>
      </c>
      <c r="AA34" s="30"/>
      <c r="AB34" s="30"/>
      <c r="AC34" s="30"/>
      <c r="AD34" s="33"/>
      <c r="AE34" s="34"/>
      <c r="AF34" s="34"/>
      <c r="AG34" s="34"/>
      <c r="AH34" s="35" t="s">
        <v>1595</v>
      </c>
      <c r="AI34" s="35" t="s">
        <v>1595</v>
      </c>
      <c r="AJ34" s="35" t="s">
        <v>1595</v>
      </c>
      <c r="AK34" s="84" t="s">
        <v>1595</v>
      </c>
      <c r="AL34" s="35">
        <v>2</v>
      </c>
      <c r="AM34" s="35" t="s">
        <v>1595</v>
      </c>
      <c r="AN34" s="35" t="s">
        <v>1595</v>
      </c>
      <c r="AO34" s="35" t="s">
        <v>1595</v>
      </c>
      <c r="AP34" s="35" t="s">
        <v>1595</v>
      </c>
      <c r="AQ34" s="35" t="s">
        <v>1595</v>
      </c>
      <c r="AR34" s="35">
        <v>2</v>
      </c>
      <c r="AS34" s="35" t="s">
        <v>1595</v>
      </c>
      <c r="AT34" s="35" t="s">
        <v>1595</v>
      </c>
      <c r="AU34" s="35" t="s">
        <v>1595</v>
      </c>
      <c r="AV34" s="35" t="s">
        <v>1595</v>
      </c>
      <c r="AW34" s="84" t="s">
        <v>1595</v>
      </c>
      <c r="AX34" s="35" t="s">
        <v>1595</v>
      </c>
      <c r="AY34" s="35">
        <v>1</v>
      </c>
      <c r="AZ34" s="35" t="s">
        <v>1595</v>
      </c>
      <c r="BA34" s="35" t="s">
        <v>1595</v>
      </c>
      <c r="BB34" s="35" t="s">
        <v>1595</v>
      </c>
      <c r="BC34" s="84" t="s">
        <v>1595</v>
      </c>
      <c r="BD34" s="35" t="s">
        <v>1595</v>
      </c>
      <c r="BE34" s="35" t="s">
        <v>1595</v>
      </c>
      <c r="BF34" s="35">
        <v>1</v>
      </c>
      <c r="BG34" s="35" t="s">
        <v>1595</v>
      </c>
      <c r="BH34" s="35" t="s">
        <v>1595</v>
      </c>
      <c r="BI34" s="35" t="s">
        <v>1595</v>
      </c>
      <c r="BJ34" s="84" t="s">
        <v>1595</v>
      </c>
      <c r="BK34" s="35" t="s">
        <v>1595</v>
      </c>
      <c r="BL34" s="35" t="s">
        <v>1595</v>
      </c>
      <c r="BM34" s="35" t="s">
        <v>1595</v>
      </c>
      <c r="BN34" s="35">
        <f t="shared" si="0"/>
        <v>6</v>
      </c>
      <c r="BO34" s="85">
        <v>7802030429</v>
      </c>
    </row>
    <row r="35" spans="1:67" ht="150" outlineLevel="1" x14ac:dyDescent="0.25">
      <c r="A35" s="36" t="s">
        <v>836</v>
      </c>
      <c r="B35" s="27" t="s">
        <v>837</v>
      </c>
      <c r="C35" s="28" t="s">
        <v>838</v>
      </c>
      <c r="D35" s="85">
        <v>7820009821</v>
      </c>
      <c r="E35" s="29" t="s">
        <v>839</v>
      </c>
      <c r="F35" s="27" t="s">
        <v>687</v>
      </c>
      <c r="G35" s="30"/>
      <c r="H35" s="31"/>
      <c r="I35" s="30"/>
      <c r="J35" s="51"/>
      <c r="K35" s="30"/>
      <c r="L35" s="30"/>
      <c r="M35" s="31"/>
      <c r="N35" s="31"/>
      <c r="O35" s="31"/>
      <c r="P35" s="30"/>
      <c r="Q35" s="30"/>
      <c r="R35" s="30"/>
      <c r="S35" s="31"/>
      <c r="T35" s="46" t="s">
        <v>840</v>
      </c>
      <c r="U35" s="32" t="s">
        <v>841</v>
      </c>
      <c r="V35" s="30"/>
      <c r="W35" s="30"/>
      <c r="X35" s="30"/>
      <c r="Y35" s="30"/>
      <c r="Z35" s="31"/>
      <c r="AA35" s="30"/>
      <c r="AB35" s="30"/>
      <c r="AC35" s="30"/>
      <c r="AD35" s="33"/>
      <c r="AE35" s="34"/>
      <c r="AF35" s="34"/>
      <c r="AG35" s="34"/>
      <c r="AH35" s="35" t="s">
        <v>1595</v>
      </c>
      <c r="AI35" s="35" t="s">
        <v>1595</v>
      </c>
      <c r="AJ35" s="35" t="s">
        <v>1595</v>
      </c>
      <c r="AK35" s="84" t="s">
        <v>1595</v>
      </c>
      <c r="AL35" s="35" t="s">
        <v>1595</v>
      </c>
      <c r="AM35" s="35" t="s">
        <v>1595</v>
      </c>
      <c r="AN35" s="35" t="s">
        <v>1595</v>
      </c>
      <c r="AO35" s="35" t="s">
        <v>1595</v>
      </c>
      <c r="AP35" s="35" t="s">
        <v>1595</v>
      </c>
      <c r="AQ35" s="35" t="s">
        <v>1595</v>
      </c>
      <c r="AR35" s="35" t="s">
        <v>1595</v>
      </c>
      <c r="AS35" s="35" t="s">
        <v>1595</v>
      </c>
      <c r="AT35" s="35" t="s">
        <v>1595</v>
      </c>
      <c r="AU35" s="35" t="s">
        <v>1595</v>
      </c>
      <c r="AV35" s="35" t="s">
        <v>1595</v>
      </c>
      <c r="AW35" s="84" t="s">
        <v>1595</v>
      </c>
      <c r="AX35" s="35">
        <v>1</v>
      </c>
      <c r="AY35" s="35" t="s">
        <v>1595</v>
      </c>
      <c r="AZ35" s="35" t="s">
        <v>1595</v>
      </c>
      <c r="BA35" s="35" t="s">
        <v>1595</v>
      </c>
      <c r="BB35" s="35" t="s">
        <v>1595</v>
      </c>
      <c r="BC35" s="84" t="s">
        <v>1595</v>
      </c>
      <c r="BD35" s="35" t="s">
        <v>1595</v>
      </c>
      <c r="BE35" s="35" t="s">
        <v>1595</v>
      </c>
      <c r="BF35" s="35">
        <v>2</v>
      </c>
      <c r="BG35" s="35" t="s">
        <v>1595</v>
      </c>
      <c r="BH35" s="35" t="s">
        <v>1595</v>
      </c>
      <c r="BI35" s="35" t="s">
        <v>1595</v>
      </c>
      <c r="BJ35" s="84" t="s">
        <v>1595</v>
      </c>
      <c r="BK35" s="35" t="s">
        <v>1595</v>
      </c>
      <c r="BL35" s="35" t="s">
        <v>1595</v>
      </c>
      <c r="BM35" s="35" t="s">
        <v>1595</v>
      </c>
      <c r="BN35" s="35">
        <f t="shared" si="0"/>
        <v>3</v>
      </c>
      <c r="BO35" s="85">
        <v>7820009821</v>
      </c>
    </row>
    <row r="36" spans="1:67" ht="105" outlineLevel="1" x14ac:dyDescent="0.25">
      <c r="A36" s="36" t="s">
        <v>842</v>
      </c>
      <c r="B36" s="27" t="s">
        <v>843</v>
      </c>
      <c r="C36" s="28" t="s">
        <v>844</v>
      </c>
      <c r="D36" s="85">
        <v>7821006887</v>
      </c>
      <c r="E36" s="29" t="s">
        <v>845</v>
      </c>
      <c r="F36" s="27" t="s">
        <v>687</v>
      </c>
      <c r="G36" s="30"/>
      <c r="H36" s="31"/>
      <c r="I36" s="30"/>
      <c r="J36" s="31"/>
      <c r="K36" s="30"/>
      <c r="L36" s="30"/>
      <c r="M36" s="31"/>
      <c r="N36" s="31"/>
      <c r="O36" s="31"/>
      <c r="P36" s="30"/>
      <c r="Q36" s="30"/>
      <c r="R36" s="30"/>
      <c r="S36" s="31"/>
      <c r="T36" s="46" t="s">
        <v>846</v>
      </c>
      <c r="U36" s="30"/>
      <c r="V36" s="30"/>
      <c r="W36" s="30"/>
      <c r="X36" s="30"/>
      <c r="Y36" s="30"/>
      <c r="Z36" s="31"/>
      <c r="AA36" s="30"/>
      <c r="AB36" s="30"/>
      <c r="AC36" s="30"/>
      <c r="AD36" s="33"/>
      <c r="AE36" s="34"/>
      <c r="AF36" s="34"/>
      <c r="AG36" s="40" t="s">
        <v>812</v>
      </c>
      <c r="AH36" s="35" t="s">
        <v>1595</v>
      </c>
      <c r="AI36" s="35" t="s">
        <v>1595</v>
      </c>
      <c r="AJ36" s="35" t="s">
        <v>1595</v>
      </c>
      <c r="AK36" s="84" t="s">
        <v>1595</v>
      </c>
      <c r="AL36" s="35" t="s">
        <v>1595</v>
      </c>
      <c r="AM36" s="35" t="s">
        <v>1595</v>
      </c>
      <c r="AN36" s="35" t="s">
        <v>1595</v>
      </c>
      <c r="AO36" s="35" t="s">
        <v>1595</v>
      </c>
      <c r="AP36" s="35" t="s">
        <v>1595</v>
      </c>
      <c r="AQ36" s="35" t="s">
        <v>1595</v>
      </c>
      <c r="AR36" s="35" t="s">
        <v>1595</v>
      </c>
      <c r="AS36" s="35" t="s">
        <v>1595</v>
      </c>
      <c r="AT36" s="35" t="s">
        <v>1595</v>
      </c>
      <c r="AU36" s="35" t="s">
        <v>1595</v>
      </c>
      <c r="AV36" s="35" t="s">
        <v>1595</v>
      </c>
      <c r="AW36" s="84" t="s">
        <v>1595</v>
      </c>
      <c r="AX36" s="35">
        <v>1</v>
      </c>
      <c r="AY36" s="35" t="s">
        <v>1595</v>
      </c>
      <c r="AZ36" s="35" t="s">
        <v>1595</v>
      </c>
      <c r="BA36" s="35" t="s">
        <v>1595</v>
      </c>
      <c r="BB36" s="35" t="s">
        <v>1595</v>
      </c>
      <c r="BC36" s="84" t="s">
        <v>1595</v>
      </c>
      <c r="BD36" s="35" t="s">
        <v>1595</v>
      </c>
      <c r="BE36" s="35" t="s">
        <v>1595</v>
      </c>
      <c r="BF36" s="35">
        <v>1</v>
      </c>
      <c r="BG36" s="35" t="s">
        <v>1595</v>
      </c>
      <c r="BH36" s="35" t="s">
        <v>1595</v>
      </c>
      <c r="BI36" s="35" t="s">
        <v>1595</v>
      </c>
      <c r="BJ36" s="84" t="s">
        <v>1595</v>
      </c>
      <c r="BK36" s="35" t="s">
        <v>1595</v>
      </c>
      <c r="BL36" s="35" t="s">
        <v>1595</v>
      </c>
      <c r="BM36" s="35" t="s">
        <v>1595</v>
      </c>
      <c r="BN36" s="35">
        <f t="shared" si="0"/>
        <v>2</v>
      </c>
      <c r="BO36" s="85">
        <v>7821006887</v>
      </c>
    </row>
    <row r="37" spans="1:67" ht="165" outlineLevel="1" x14ac:dyDescent="0.25">
      <c r="A37" s="36" t="s">
        <v>847</v>
      </c>
      <c r="B37" s="27" t="s">
        <v>848</v>
      </c>
      <c r="C37" s="28" t="s">
        <v>849</v>
      </c>
      <c r="D37" s="85">
        <v>7813045441</v>
      </c>
      <c r="E37" s="29" t="s">
        <v>850</v>
      </c>
      <c r="F37" s="27" t="s">
        <v>687</v>
      </c>
      <c r="G37" s="30"/>
      <c r="H37" s="31"/>
      <c r="I37" s="30"/>
      <c r="J37" s="31"/>
      <c r="K37" s="30"/>
      <c r="L37" s="30"/>
      <c r="M37" s="31"/>
      <c r="N37" s="31"/>
      <c r="O37" s="31"/>
      <c r="P37" s="30"/>
      <c r="Q37" s="30"/>
      <c r="R37" s="30"/>
      <c r="S37" s="31"/>
      <c r="T37" s="46" t="s">
        <v>851</v>
      </c>
      <c r="U37" s="30"/>
      <c r="V37" s="39" t="s">
        <v>852</v>
      </c>
      <c r="W37" s="30"/>
      <c r="X37" s="30"/>
      <c r="Y37" s="30"/>
      <c r="Z37" s="41" t="s">
        <v>853</v>
      </c>
      <c r="AA37" s="32" t="s">
        <v>854</v>
      </c>
      <c r="AB37" s="30"/>
      <c r="AC37" s="30"/>
      <c r="AD37" s="33"/>
      <c r="AE37" s="34"/>
      <c r="AF37" s="34"/>
      <c r="AG37" s="40" t="s">
        <v>855</v>
      </c>
      <c r="AH37" s="35" t="s">
        <v>1595</v>
      </c>
      <c r="AI37" s="35" t="s">
        <v>1595</v>
      </c>
      <c r="AJ37" s="35" t="s">
        <v>1595</v>
      </c>
      <c r="AK37" s="84" t="s">
        <v>1595</v>
      </c>
      <c r="AL37" s="35" t="s">
        <v>1595</v>
      </c>
      <c r="AM37" s="35" t="s">
        <v>1595</v>
      </c>
      <c r="AN37" s="35" t="s">
        <v>1595</v>
      </c>
      <c r="AO37" s="35" t="s">
        <v>1595</v>
      </c>
      <c r="AP37" s="35" t="s">
        <v>1595</v>
      </c>
      <c r="AQ37" s="35" t="s">
        <v>1595</v>
      </c>
      <c r="AR37" s="35" t="s">
        <v>1595</v>
      </c>
      <c r="AS37" s="35" t="s">
        <v>1595</v>
      </c>
      <c r="AT37" s="35" t="s">
        <v>1595</v>
      </c>
      <c r="AU37" s="35" t="s">
        <v>1595</v>
      </c>
      <c r="AV37" s="35" t="s">
        <v>1595</v>
      </c>
      <c r="AW37" s="84" t="s">
        <v>1595</v>
      </c>
      <c r="AX37" s="35" t="s">
        <v>1595</v>
      </c>
      <c r="AY37" s="35" t="s">
        <v>1595</v>
      </c>
      <c r="AZ37" s="35" t="s">
        <v>1595</v>
      </c>
      <c r="BA37" s="35" t="s">
        <v>1595</v>
      </c>
      <c r="BB37" s="35" t="s">
        <v>1595</v>
      </c>
      <c r="BC37" s="84" t="s">
        <v>1595</v>
      </c>
      <c r="BD37" s="35" t="s">
        <v>1595</v>
      </c>
      <c r="BE37" s="35" t="s">
        <v>1595</v>
      </c>
      <c r="BF37" s="35" t="s">
        <v>1595</v>
      </c>
      <c r="BG37" s="35" t="s">
        <v>1595</v>
      </c>
      <c r="BH37" s="35" t="s">
        <v>1595</v>
      </c>
      <c r="BI37" s="35" t="s">
        <v>1595</v>
      </c>
      <c r="BJ37" s="84" t="s">
        <v>1595</v>
      </c>
      <c r="BK37" s="35" t="s">
        <v>1595</v>
      </c>
      <c r="BL37" s="35" t="s">
        <v>1595</v>
      </c>
      <c r="BM37" s="35" t="s">
        <v>1595</v>
      </c>
      <c r="BN37" s="35">
        <f t="shared" si="0"/>
        <v>0</v>
      </c>
      <c r="BO37" s="85">
        <v>7813045441</v>
      </c>
    </row>
    <row r="38" spans="1:67" ht="120" outlineLevel="1" x14ac:dyDescent="0.25">
      <c r="A38" s="36" t="s">
        <v>856</v>
      </c>
      <c r="B38" s="27" t="s">
        <v>857</v>
      </c>
      <c r="C38" s="28" t="s">
        <v>858</v>
      </c>
      <c r="D38" s="85">
        <v>6663025890</v>
      </c>
      <c r="E38" s="29" t="s">
        <v>859</v>
      </c>
      <c r="F38" s="27" t="s">
        <v>687</v>
      </c>
      <c r="G38" s="30"/>
      <c r="H38" s="31"/>
      <c r="I38" s="30"/>
      <c r="J38" s="31"/>
      <c r="K38" s="30"/>
      <c r="L38" s="30"/>
      <c r="M38" s="31"/>
      <c r="N38" s="31"/>
      <c r="O38" s="31"/>
      <c r="P38" s="30"/>
      <c r="Q38" s="30"/>
      <c r="R38" s="30"/>
      <c r="S38" s="31"/>
      <c r="T38" s="31"/>
      <c r="U38" s="30"/>
      <c r="V38" s="30"/>
      <c r="W38" s="30"/>
      <c r="X38" s="30"/>
      <c r="Y38" s="30"/>
      <c r="Z38" s="31"/>
      <c r="AA38" s="32" t="s">
        <v>860</v>
      </c>
      <c r="AB38" s="30"/>
      <c r="AC38" s="30"/>
      <c r="AD38" s="33"/>
      <c r="AE38" s="34"/>
      <c r="AF38" s="34"/>
      <c r="AG38" s="34"/>
      <c r="AH38" s="35" t="s">
        <v>1595</v>
      </c>
      <c r="AI38" s="35" t="s">
        <v>1595</v>
      </c>
      <c r="AJ38" s="35" t="s">
        <v>1595</v>
      </c>
      <c r="AK38" s="84" t="s">
        <v>1595</v>
      </c>
      <c r="AL38" s="35" t="s">
        <v>1595</v>
      </c>
      <c r="AM38" s="35" t="s">
        <v>1595</v>
      </c>
      <c r="AN38" s="35" t="s">
        <v>1595</v>
      </c>
      <c r="AO38" s="35" t="s">
        <v>1595</v>
      </c>
      <c r="AP38" s="35" t="s">
        <v>1595</v>
      </c>
      <c r="AQ38" s="35" t="s">
        <v>1595</v>
      </c>
      <c r="AR38" s="35" t="s">
        <v>1595</v>
      </c>
      <c r="AS38" s="35" t="s">
        <v>1595</v>
      </c>
      <c r="AT38" s="35" t="s">
        <v>1595</v>
      </c>
      <c r="AU38" s="35" t="s">
        <v>1595</v>
      </c>
      <c r="AV38" s="35" t="s">
        <v>1595</v>
      </c>
      <c r="AW38" s="84" t="s">
        <v>1595</v>
      </c>
      <c r="AX38" s="35" t="s">
        <v>1595</v>
      </c>
      <c r="AY38" s="35" t="s">
        <v>1595</v>
      </c>
      <c r="AZ38" s="35">
        <v>1</v>
      </c>
      <c r="BA38" s="35" t="s">
        <v>1595</v>
      </c>
      <c r="BB38" s="35" t="s">
        <v>1595</v>
      </c>
      <c r="BC38" s="84" t="s">
        <v>1595</v>
      </c>
      <c r="BD38" s="35" t="s">
        <v>1595</v>
      </c>
      <c r="BE38" s="35" t="s">
        <v>1595</v>
      </c>
      <c r="BF38" s="35" t="s">
        <v>1595</v>
      </c>
      <c r="BG38" s="35" t="s">
        <v>1595</v>
      </c>
      <c r="BH38" s="35" t="s">
        <v>1595</v>
      </c>
      <c r="BI38" s="35" t="s">
        <v>1595</v>
      </c>
      <c r="BJ38" s="84" t="s">
        <v>1595</v>
      </c>
      <c r="BK38" s="35" t="s">
        <v>1595</v>
      </c>
      <c r="BL38" s="35" t="s">
        <v>1595</v>
      </c>
      <c r="BM38" s="35" t="s">
        <v>1595</v>
      </c>
      <c r="BN38" s="35">
        <f t="shared" si="0"/>
        <v>1</v>
      </c>
      <c r="BO38" s="85">
        <v>6663025890</v>
      </c>
    </row>
    <row r="39" spans="1:67" ht="105" outlineLevel="1" x14ac:dyDescent="0.25">
      <c r="A39" s="36" t="s">
        <v>861</v>
      </c>
      <c r="B39" s="27" t="s">
        <v>862</v>
      </c>
      <c r="C39" s="28" t="s">
        <v>863</v>
      </c>
      <c r="D39" s="85">
        <v>6658021459</v>
      </c>
      <c r="E39" s="29" t="s">
        <v>864</v>
      </c>
      <c r="F39" s="27" t="s">
        <v>687</v>
      </c>
      <c r="G39" s="30"/>
      <c r="H39" s="31"/>
      <c r="I39" s="30"/>
      <c r="J39" s="31"/>
      <c r="K39" s="30"/>
      <c r="L39" s="30"/>
      <c r="M39" s="31"/>
      <c r="N39" s="31"/>
      <c r="O39" s="31"/>
      <c r="P39" s="30"/>
      <c r="Q39" s="30"/>
      <c r="R39" s="30"/>
      <c r="S39" s="31"/>
      <c r="T39" s="31"/>
      <c r="U39" s="30"/>
      <c r="V39" s="30"/>
      <c r="W39" s="30"/>
      <c r="X39" s="30"/>
      <c r="Y39" s="30"/>
      <c r="Z39" s="31"/>
      <c r="AA39" s="30"/>
      <c r="AB39" s="51"/>
      <c r="AC39" s="30"/>
      <c r="AD39" s="34"/>
      <c r="AE39" s="34"/>
      <c r="AF39" s="34"/>
      <c r="AG39" s="34"/>
      <c r="AH39" s="35" t="s">
        <v>1595</v>
      </c>
      <c r="AI39" s="35" t="s">
        <v>1595</v>
      </c>
      <c r="AJ39" s="35">
        <v>1</v>
      </c>
      <c r="AK39" s="84" t="s">
        <v>1595</v>
      </c>
      <c r="AL39" s="35">
        <v>1</v>
      </c>
      <c r="AM39" s="35" t="s">
        <v>1595</v>
      </c>
      <c r="AN39" s="35" t="s">
        <v>1595</v>
      </c>
      <c r="AO39" s="35" t="s">
        <v>1595</v>
      </c>
      <c r="AP39" s="35" t="s">
        <v>1595</v>
      </c>
      <c r="AQ39" s="35" t="s">
        <v>1595</v>
      </c>
      <c r="AR39" s="35" t="s">
        <v>1595</v>
      </c>
      <c r="AS39" s="35" t="s">
        <v>1595</v>
      </c>
      <c r="AT39" s="35">
        <v>1</v>
      </c>
      <c r="AU39" s="35" t="s">
        <v>1595</v>
      </c>
      <c r="AV39" s="35" t="s">
        <v>1595</v>
      </c>
      <c r="AW39" s="84" t="s">
        <v>1595</v>
      </c>
      <c r="AX39" s="35">
        <v>1</v>
      </c>
      <c r="AY39" s="35" t="s">
        <v>1595</v>
      </c>
      <c r="AZ39" s="35" t="s">
        <v>1595</v>
      </c>
      <c r="BA39" s="35">
        <v>1</v>
      </c>
      <c r="BB39" s="35" t="s">
        <v>1595</v>
      </c>
      <c r="BC39" s="84" t="s">
        <v>1595</v>
      </c>
      <c r="BD39" s="35" t="s">
        <v>1595</v>
      </c>
      <c r="BE39" s="35" t="s">
        <v>1595</v>
      </c>
      <c r="BF39" s="35" t="s">
        <v>1595</v>
      </c>
      <c r="BG39" s="35" t="s">
        <v>1595</v>
      </c>
      <c r="BH39" s="35" t="s">
        <v>1595</v>
      </c>
      <c r="BI39" s="35" t="s">
        <v>1595</v>
      </c>
      <c r="BJ39" s="84" t="s">
        <v>1595</v>
      </c>
      <c r="BK39" s="35" t="s">
        <v>1595</v>
      </c>
      <c r="BL39" s="35" t="s">
        <v>1595</v>
      </c>
      <c r="BM39" s="35" t="s">
        <v>1595</v>
      </c>
      <c r="BN39" s="35">
        <f t="shared" si="0"/>
        <v>5</v>
      </c>
      <c r="BO39" s="85">
        <v>6658021459</v>
      </c>
    </row>
    <row r="40" spans="1:67" ht="120" outlineLevel="1" x14ac:dyDescent="0.25">
      <c r="A40" s="36" t="s">
        <v>865</v>
      </c>
      <c r="B40" s="27" t="s">
        <v>866</v>
      </c>
      <c r="C40" s="28" t="s">
        <v>867</v>
      </c>
      <c r="D40" s="85">
        <v>3730004236</v>
      </c>
      <c r="E40" s="29" t="s">
        <v>868</v>
      </c>
      <c r="F40" s="27" t="s">
        <v>687</v>
      </c>
      <c r="G40" s="30"/>
      <c r="H40" s="31"/>
      <c r="I40" s="30"/>
      <c r="J40" s="41" t="s">
        <v>869</v>
      </c>
      <c r="K40" s="30"/>
      <c r="L40" s="30"/>
      <c r="M40" s="31"/>
      <c r="N40" s="31"/>
      <c r="O40" s="31"/>
      <c r="P40" s="30"/>
      <c r="Q40" s="30"/>
      <c r="R40" s="30"/>
      <c r="S40" s="31"/>
      <c r="T40" s="34"/>
      <c r="U40" s="30"/>
      <c r="V40" s="31"/>
      <c r="W40" s="30"/>
      <c r="X40" s="30"/>
      <c r="Y40" s="30"/>
      <c r="Z40" s="46" t="s">
        <v>870</v>
      </c>
      <c r="AA40" s="30"/>
      <c r="AB40" s="30"/>
      <c r="AC40" s="30"/>
      <c r="AD40" s="33"/>
      <c r="AE40" s="34"/>
      <c r="AF40" s="34"/>
      <c r="AG40" s="34"/>
      <c r="AH40" s="35">
        <v>1</v>
      </c>
      <c r="AI40" s="35" t="s">
        <v>1595</v>
      </c>
      <c r="AJ40" s="35" t="s">
        <v>1595</v>
      </c>
      <c r="AK40" s="84" t="s">
        <v>1595</v>
      </c>
      <c r="AL40" s="35">
        <v>1</v>
      </c>
      <c r="AM40" s="35" t="s">
        <v>1595</v>
      </c>
      <c r="AN40" s="35" t="s">
        <v>1595</v>
      </c>
      <c r="AO40" s="35" t="s">
        <v>1595</v>
      </c>
      <c r="AP40" s="35" t="s">
        <v>1595</v>
      </c>
      <c r="AQ40" s="35" t="s">
        <v>1595</v>
      </c>
      <c r="AR40" s="35" t="s">
        <v>1595</v>
      </c>
      <c r="AS40" s="35" t="s">
        <v>1595</v>
      </c>
      <c r="AT40" s="35" t="s">
        <v>1595</v>
      </c>
      <c r="AU40" s="35" t="s">
        <v>1595</v>
      </c>
      <c r="AV40" s="35" t="s">
        <v>1595</v>
      </c>
      <c r="AW40" s="84" t="s">
        <v>1595</v>
      </c>
      <c r="AX40" s="35">
        <v>1</v>
      </c>
      <c r="AY40" s="35" t="s">
        <v>1595</v>
      </c>
      <c r="AZ40" s="35" t="s">
        <v>1595</v>
      </c>
      <c r="BA40" s="35" t="s">
        <v>1595</v>
      </c>
      <c r="BB40" s="35" t="s">
        <v>1595</v>
      </c>
      <c r="BC40" s="84" t="s">
        <v>1595</v>
      </c>
      <c r="BD40" s="35" t="s">
        <v>1595</v>
      </c>
      <c r="BE40" s="35" t="s">
        <v>1595</v>
      </c>
      <c r="BF40" s="35" t="s">
        <v>1595</v>
      </c>
      <c r="BG40" s="35" t="s">
        <v>1595</v>
      </c>
      <c r="BH40" s="35" t="s">
        <v>1595</v>
      </c>
      <c r="BI40" s="35" t="s">
        <v>1595</v>
      </c>
      <c r="BJ40" s="84" t="s">
        <v>1595</v>
      </c>
      <c r="BK40" s="35" t="s">
        <v>1595</v>
      </c>
      <c r="BL40" s="35" t="s">
        <v>1595</v>
      </c>
      <c r="BM40" s="35" t="s">
        <v>1595</v>
      </c>
      <c r="BN40" s="35">
        <f t="shared" si="0"/>
        <v>3</v>
      </c>
      <c r="BO40" s="85">
        <v>3730004236</v>
      </c>
    </row>
    <row r="41" spans="1:67" ht="120" outlineLevel="1" x14ac:dyDescent="0.25">
      <c r="A41" s="36" t="s">
        <v>871</v>
      </c>
      <c r="B41" s="27" t="s">
        <v>872</v>
      </c>
      <c r="C41" s="28" t="s">
        <v>873</v>
      </c>
      <c r="D41" s="85">
        <v>4501022210</v>
      </c>
      <c r="E41" s="29" t="s">
        <v>874</v>
      </c>
      <c r="F41" s="27" t="s">
        <v>687</v>
      </c>
      <c r="G41" s="30"/>
      <c r="H41" s="31"/>
      <c r="I41" s="30"/>
      <c r="J41" s="41" t="s">
        <v>875</v>
      </c>
      <c r="K41" s="30"/>
      <c r="L41" s="30"/>
      <c r="M41" s="31"/>
      <c r="N41" s="31"/>
      <c r="O41" s="31"/>
      <c r="P41" s="30"/>
      <c r="Q41" s="30"/>
      <c r="R41" s="30"/>
      <c r="S41" s="31"/>
      <c r="T41" s="46" t="s">
        <v>876</v>
      </c>
      <c r="U41" s="30"/>
      <c r="V41" s="30"/>
      <c r="W41" s="30"/>
      <c r="X41" s="30"/>
      <c r="Y41" s="30"/>
      <c r="Z41" s="41" t="s">
        <v>877</v>
      </c>
      <c r="AA41" s="30"/>
      <c r="AB41" s="30"/>
      <c r="AC41" s="30"/>
      <c r="AD41" s="33"/>
      <c r="AE41" s="34"/>
      <c r="AF41" s="34"/>
      <c r="AG41" s="40" t="s">
        <v>878</v>
      </c>
      <c r="AH41" s="35" t="s">
        <v>1595</v>
      </c>
      <c r="AI41" s="35" t="s">
        <v>1595</v>
      </c>
      <c r="AJ41" s="35" t="s">
        <v>1595</v>
      </c>
      <c r="AK41" s="84" t="s">
        <v>1595</v>
      </c>
      <c r="AL41" s="35" t="s">
        <v>1595</v>
      </c>
      <c r="AM41" s="35" t="s">
        <v>1595</v>
      </c>
      <c r="AN41" s="35" t="s">
        <v>1595</v>
      </c>
      <c r="AO41" s="35">
        <v>1</v>
      </c>
      <c r="AP41" s="35" t="s">
        <v>1595</v>
      </c>
      <c r="AQ41" s="35" t="s">
        <v>1595</v>
      </c>
      <c r="AR41" s="35">
        <v>1</v>
      </c>
      <c r="AS41" s="35" t="s">
        <v>1595</v>
      </c>
      <c r="AT41" s="35" t="s">
        <v>1595</v>
      </c>
      <c r="AU41" s="35" t="s">
        <v>1595</v>
      </c>
      <c r="AV41" s="35" t="s">
        <v>1595</v>
      </c>
      <c r="AW41" s="84" t="s">
        <v>1595</v>
      </c>
      <c r="AX41" s="35">
        <v>1</v>
      </c>
      <c r="AY41" s="35" t="s">
        <v>1595</v>
      </c>
      <c r="AZ41" s="35" t="s">
        <v>1595</v>
      </c>
      <c r="BA41" s="35" t="s">
        <v>1595</v>
      </c>
      <c r="BB41" s="35" t="s">
        <v>1595</v>
      </c>
      <c r="BC41" s="84" t="s">
        <v>1595</v>
      </c>
      <c r="BD41" s="35" t="s">
        <v>1595</v>
      </c>
      <c r="BE41" s="35" t="s">
        <v>1595</v>
      </c>
      <c r="BF41" s="35" t="s">
        <v>1595</v>
      </c>
      <c r="BG41" s="35" t="s">
        <v>1595</v>
      </c>
      <c r="BH41" s="35" t="s">
        <v>1595</v>
      </c>
      <c r="BI41" s="35" t="s">
        <v>1595</v>
      </c>
      <c r="BJ41" s="84" t="s">
        <v>1595</v>
      </c>
      <c r="BK41" s="35" t="s">
        <v>1595</v>
      </c>
      <c r="BL41" s="35" t="s">
        <v>1595</v>
      </c>
      <c r="BM41" s="35" t="s">
        <v>1595</v>
      </c>
      <c r="BN41" s="35">
        <f t="shared" si="0"/>
        <v>3</v>
      </c>
      <c r="BO41" s="85">
        <v>4501022210</v>
      </c>
    </row>
    <row r="42" spans="1:67" ht="105" outlineLevel="1" x14ac:dyDescent="0.25">
      <c r="A42" s="36" t="s">
        <v>879</v>
      </c>
      <c r="B42" s="27" t="s">
        <v>880</v>
      </c>
      <c r="C42" s="28" t="s">
        <v>881</v>
      </c>
      <c r="D42" s="85">
        <v>5401109396</v>
      </c>
      <c r="E42" s="29" t="s">
        <v>882</v>
      </c>
      <c r="F42" s="27" t="s">
        <v>687</v>
      </c>
      <c r="G42" s="30"/>
      <c r="H42" s="31"/>
      <c r="I42" s="30"/>
      <c r="J42" s="31"/>
      <c r="K42" s="30"/>
      <c r="L42" s="30"/>
      <c r="M42" s="31"/>
      <c r="N42" s="31"/>
      <c r="O42" s="41" t="s">
        <v>883</v>
      </c>
      <c r="P42" s="30"/>
      <c r="Q42" s="30"/>
      <c r="R42" s="30"/>
      <c r="S42" s="31"/>
      <c r="T42" s="31"/>
      <c r="U42" s="30"/>
      <c r="V42" s="30"/>
      <c r="W42" s="30"/>
      <c r="X42" s="30"/>
      <c r="Y42" s="30"/>
      <c r="Z42" s="31"/>
      <c r="AA42" s="52" t="s">
        <v>884</v>
      </c>
      <c r="AB42" s="30"/>
      <c r="AC42" s="30"/>
      <c r="AD42" s="33"/>
      <c r="AE42" s="34"/>
      <c r="AF42" s="34"/>
      <c r="AG42" s="40" t="s">
        <v>885</v>
      </c>
      <c r="AH42" s="35" t="s">
        <v>1595</v>
      </c>
      <c r="AI42" s="35" t="s">
        <v>1595</v>
      </c>
      <c r="AJ42" s="35" t="s">
        <v>1595</v>
      </c>
      <c r="AK42" s="84" t="s">
        <v>1595</v>
      </c>
      <c r="AL42" s="35" t="s">
        <v>1595</v>
      </c>
      <c r="AM42" s="35" t="s">
        <v>1595</v>
      </c>
      <c r="AN42" s="35" t="s">
        <v>1595</v>
      </c>
      <c r="AO42" s="35" t="s">
        <v>1595</v>
      </c>
      <c r="AP42" s="35" t="s">
        <v>1595</v>
      </c>
      <c r="AQ42" s="35" t="s">
        <v>1595</v>
      </c>
      <c r="AR42" s="35" t="s">
        <v>1595</v>
      </c>
      <c r="AS42" s="35" t="s">
        <v>1595</v>
      </c>
      <c r="AT42" s="35">
        <v>1</v>
      </c>
      <c r="AU42" s="35" t="s">
        <v>1595</v>
      </c>
      <c r="AV42" s="35" t="s">
        <v>1595</v>
      </c>
      <c r="AW42" s="84" t="s">
        <v>1595</v>
      </c>
      <c r="AX42" s="35">
        <v>1</v>
      </c>
      <c r="AY42" s="35" t="s">
        <v>1595</v>
      </c>
      <c r="AZ42" s="35" t="s">
        <v>1595</v>
      </c>
      <c r="BA42" s="35" t="s">
        <v>1595</v>
      </c>
      <c r="BB42" s="35" t="s">
        <v>1595</v>
      </c>
      <c r="BC42" s="84" t="s">
        <v>1595</v>
      </c>
      <c r="BD42" s="35" t="s">
        <v>1595</v>
      </c>
      <c r="BE42" s="35" t="s">
        <v>1595</v>
      </c>
      <c r="BF42" s="35">
        <v>1</v>
      </c>
      <c r="BG42" s="35" t="s">
        <v>1595</v>
      </c>
      <c r="BH42" s="35" t="s">
        <v>1595</v>
      </c>
      <c r="BI42" s="35" t="s">
        <v>1595</v>
      </c>
      <c r="BJ42" s="84" t="s">
        <v>1595</v>
      </c>
      <c r="BK42" s="35" t="s">
        <v>1595</v>
      </c>
      <c r="BL42" s="35" t="s">
        <v>1595</v>
      </c>
      <c r="BM42" s="35" t="s">
        <v>1595</v>
      </c>
      <c r="BN42" s="35">
        <f t="shared" si="0"/>
        <v>3</v>
      </c>
      <c r="BO42" s="85">
        <v>5401109396</v>
      </c>
    </row>
    <row r="43" spans="1:67" ht="120" outlineLevel="1" x14ac:dyDescent="0.25">
      <c r="A43" s="36" t="s">
        <v>886</v>
      </c>
      <c r="B43" s="27" t="s">
        <v>887</v>
      </c>
      <c r="C43" s="28" t="s">
        <v>888</v>
      </c>
      <c r="D43" s="85">
        <v>5408106348</v>
      </c>
      <c r="E43" s="29" t="s">
        <v>889</v>
      </c>
      <c r="F43" s="27" t="s">
        <v>687</v>
      </c>
      <c r="G43" s="44" t="s">
        <v>890</v>
      </c>
      <c r="H43" s="37"/>
      <c r="I43" s="30"/>
      <c r="J43" s="41" t="s">
        <v>891</v>
      </c>
      <c r="K43" s="30"/>
      <c r="L43" s="30"/>
      <c r="M43" s="31"/>
      <c r="N43" s="31"/>
      <c r="O43" s="31"/>
      <c r="P43" s="30"/>
      <c r="Q43" s="30"/>
      <c r="R43" s="30"/>
      <c r="S43" s="31"/>
      <c r="T43" s="41" t="s">
        <v>892</v>
      </c>
      <c r="U43" s="30"/>
      <c r="V43" s="30"/>
      <c r="W43" s="30"/>
      <c r="X43" s="30"/>
      <c r="Y43" s="30"/>
      <c r="Z43" s="41" t="s">
        <v>893</v>
      </c>
      <c r="AA43" s="32" t="s">
        <v>894</v>
      </c>
      <c r="AB43" s="30"/>
      <c r="AC43" s="30"/>
      <c r="AD43" s="33"/>
      <c r="AE43" s="34"/>
      <c r="AF43" s="34"/>
      <c r="AG43" s="40" t="s">
        <v>895</v>
      </c>
      <c r="AH43" s="35" t="s">
        <v>1595</v>
      </c>
      <c r="AI43" s="35" t="s">
        <v>1595</v>
      </c>
      <c r="AJ43" s="35" t="s">
        <v>1595</v>
      </c>
      <c r="AK43" s="84" t="s">
        <v>1595</v>
      </c>
      <c r="AL43" s="35">
        <v>2</v>
      </c>
      <c r="AM43" s="35" t="s">
        <v>1595</v>
      </c>
      <c r="AN43" s="35" t="s">
        <v>1595</v>
      </c>
      <c r="AO43" s="35" t="s">
        <v>1595</v>
      </c>
      <c r="AP43" s="35" t="s">
        <v>1595</v>
      </c>
      <c r="AQ43" s="35" t="s">
        <v>1595</v>
      </c>
      <c r="AR43" s="35">
        <v>2</v>
      </c>
      <c r="AS43" s="35" t="s">
        <v>1595</v>
      </c>
      <c r="AT43" s="35">
        <v>1</v>
      </c>
      <c r="AU43" s="35" t="s">
        <v>1595</v>
      </c>
      <c r="AV43" s="35" t="s">
        <v>1595</v>
      </c>
      <c r="AW43" s="84" t="s">
        <v>1595</v>
      </c>
      <c r="AX43" s="35">
        <v>2</v>
      </c>
      <c r="AY43" s="35" t="s">
        <v>1595</v>
      </c>
      <c r="AZ43" s="35">
        <v>1</v>
      </c>
      <c r="BA43" s="35" t="s">
        <v>1595</v>
      </c>
      <c r="BB43" s="35" t="s">
        <v>1595</v>
      </c>
      <c r="BC43" s="84" t="s">
        <v>1595</v>
      </c>
      <c r="BD43" s="35">
        <v>1</v>
      </c>
      <c r="BE43" s="35" t="s">
        <v>1595</v>
      </c>
      <c r="BF43" s="35">
        <v>2</v>
      </c>
      <c r="BG43" s="35" t="s">
        <v>1595</v>
      </c>
      <c r="BH43" s="35" t="s">
        <v>1595</v>
      </c>
      <c r="BI43" s="35" t="s">
        <v>1595</v>
      </c>
      <c r="BJ43" s="84" t="s">
        <v>1595</v>
      </c>
      <c r="BK43" s="35" t="s">
        <v>1595</v>
      </c>
      <c r="BL43" s="35" t="s">
        <v>1595</v>
      </c>
      <c r="BM43" s="35" t="s">
        <v>1595</v>
      </c>
      <c r="BN43" s="35">
        <f t="shared" si="0"/>
        <v>11</v>
      </c>
      <c r="BO43" s="85">
        <v>5408106348</v>
      </c>
    </row>
    <row r="44" spans="1:67" ht="120" outlineLevel="1" x14ac:dyDescent="0.25">
      <c r="A44" s="36" t="s">
        <v>896</v>
      </c>
      <c r="B44" s="27" t="s">
        <v>897</v>
      </c>
      <c r="C44" s="28" t="s">
        <v>898</v>
      </c>
      <c r="D44" s="85">
        <v>5406011563</v>
      </c>
      <c r="E44" s="29" t="s">
        <v>899</v>
      </c>
      <c r="F44" s="27" t="s">
        <v>687</v>
      </c>
      <c r="G44" s="30"/>
      <c r="H44" s="31"/>
      <c r="I44" s="30"/>
      <c r="J44" s="41" t="s">
        <v>900</v>
      </c>
      <c r="K44" s="30"/>
      <c r="L44" s="30"/>
      <c r="M44" s="31"/>
      <c r="N44" s="31"/>
      <c r="O44" s="31"/>
      <c r="P44" s="30"/>
      <c r="Q44" s="30"/>
      <c r="R44" s="30"/>
      <c r="S44" s="31"/>
      <c r="T44" s="41" t="s">
        <v>901</v>
      </c>
      <c r="U44" s="30"/>
      <c r="V44" s="30"/>
      <c r="W44" s="38" t="s">
        <v>902</v>
      </c>
      <c r="X44" s="38"/>
      <c r="Y44" s="37"/>
      <c r="Z44" s="31"/>
      <c r="AA44" s="30"/>
      <c r="AB44" s="30"/>
      <c r="AC44" s="30"/>
      <c r="AD44" s="33"/>
      <c r="AE44" s="34"/>
      <c r="AF44" s="34"/>
      <c r="AG44" s="40" t="s">
        <v>903</v>
      </c>
      <c r="AH44" s="35" t="s">
        <v>1595</v>
      </c>
      <c r="AI44" s="35" t="s">
        <v>1595</v>
      </c>
      <c r="AJ44" s="35" t="s">
        <v>1595</v>
      </c>
      <c r="AK44" s="84" t="s">
        <v>1595</v>
      </c>
      <c r="AL44" s="35">
        <v>1</v>
      </c>
      <c r="AM44" s="35" t="s">
        <v>1595</v>
      </c>
      <c r="AN44" s="35" t="s">
        <v>1595</v>
      </c>
      <c r="AO44" s="35" t="s">
        <v>1595</v>
      </c>
      <c r="AP44" s="35" t="s">
        <v>1595</v>
      </c>
      <c r="AQ44" s="35" t="s">
        <v>1595</v>
      </c>
      <c r="AR44" s="35" t="s">
        <v>1595</v>
      </c>
      <c r="AS44" s="35" t="s">
        <v>1595</v>
      </c>
      <c r="AT44" s="35">
        <v>1</v>
      </c>
      <c r="AU44" s="35" t="s">
        <v>1595</v>
      </c>
      <c r="AV44" s="35" t="s">
        <v>1595</v>
      </c>
      <c r="AW44" s="84" t="s">
        <v>1595</v>
      </c>
      <c r="AX44" s="35">
        <v>1</v>
      </c>
      <c r="AY44" s="35" t="s">
        <v>1595</v>
      </c>
      <c r="AZ44" s="35" t="s">
        <v>1595</v>
      </c>
      <c r="BA44" s="35" t="s">
        <v>1595</v>
      </c>
      <c r="BB44" s="35" t="s">
        <v>1595</v>
      </c>
      <c r="BC44" s="84" t="s">
        <v>1595</v>
      </c>
      <c r="BD44" s="35">
        <v>1</v>
      </c>
      <c r="BE44" s="35" t="s">
        <v>1595</v>
      </c>
      <c r="BF44" s="35">
        <v>1</v>
      </c>
      <c r="BG44" s="35" t="s">
        <v>1595</v>
      </c>
      <c r="BH44" s="35" t="s">
        <v>1595</v>
      </c>
      <c r="BI44" s="35" t="s">
        <v>1595</v>
      </c>
      <c r="BJ44" s="84" t="s">
        <v>1595</v>
      </c>
      <c r="BK44" s="35" t="s">
        <v>1595</v>
      </c>
      <c r="BL44" s="35" t="s">
        <v>1595</v>
      </c>
      <c r="BM44" s="35" t="s">
        <v>1595</v>
      </c>
      <c r="BN44" s="35">
        <f t="shared" si="0"/>
        <v>5</v>
      </c>
      <c r="BO44" s="85">
        <v>5406011563</v>
      </c>
    </row>
    <row r="45" spans="1:67" ht="90" outlineLevel="1" x14ac:dyDescent="0.25">
      <c r="A45" s="36" t="s">
        <v>904</v>
      </c>
      <c r="B45" s="27" t="s">
        <v>905</v>
      </c>
      <c r="C45" s="28" t="s">
        <v>906</v>
      </c>
      <c r="D45" s="85">
        <v>6167034142</v>
      </c>
      <c r="E45" s="29" t="s">
        <v>907</v>
      </c>
      <c r="F45" s="27" t="s">
        <v>687</v>
      </c>
      <c r="G45" s="30"/>
      <c r="H45" s="31"/>
      <c r="I45" s="30"/>
      <c r="J45" s="31"/>
      <c r="K45" s="32" t="s">
        <v>908</v>
      </c>
      <c r="L45" s="30"/>
      <c r="M45" s="31"/>
      <c r="N45" s="31"/>
      <c r="O45" s="41" t="s">
        <v>909</v>
      </c>
      <c r="P45" s="30"/>
      <c r="Q45" s="30"/>
      <c r="R45" s="30"/>
      <c r="S45" s="31"/>
      <c r="T45" s="46" t="s">
        <v>910</v>
      </c>
      <c r="U45" s="30"/>
      <c r="V45" s="30"/>
      <c r="W45" s="30"/>
      <c r="X45" s="30"/>
      <c r="Y45" s="30"/>
      <c r="Z45" s="46" t="s">
        <v>911</v>
      </c>
      <c r="AA45" s="30"/>
      <c r="AB45" s="30"/>
      <c r="AC45" s="30"/>
      <c r="AD45" s="33"/>
      <c r="AE45" s="34"/>
      <c r="AF45" s="34"/>
      <c r="AG45" s="40" t="s">
        <v>912</v>
      </c>
      <c r="AH45" s="35" t="s">
        <v>1595</v>
      </c>
      <c r="AI45" s="35" t="s">
        <v>1595</v>
      </c>
      <c r="AJ45" s="35" t="s">
        <v>1595</v>
      </c>
      <c r="AK45" s="84" t="s">
        <v>1595</v>
      </c>
      <c r="AL45" s="35">
        <v>1</v>
      </c>
      <c r="AM45" s="35" t="s">
        <v>1595</v>
      </c>
      <c r="AN45" s="35" t="s">
        <v>1595</v>
      </c>
      <c r="AO45" s="35" t="s">
        <v>1595</v>
      </c>
      <c r="AP45" s="35" t="s">
        <v>1595</v>
      </c>
      <c r="AQ45" s="35" t="s">
        <v>1595</v>
      </c>
      <c r="AR45" s="35" t="s">
        <v>1595</v>
      </c>
      <c r="AS45" s="35" t="s">
        <v>1595</v>
      </c>
      <c r="AT45" s="35" t="s">
        <v>1595</v>
      </c>
      <c r="AU45" s="35" t="s">
        <v>1595</v>
      </c>
      <c r="AV45" s="35" t="s">
        <v>1595</v>
      </c>
      <c r="AW45" s="84" t="s">
        <v>1595</v>
      </c>
      <c r="AX45" s="35" t="s">
        <v>1595</v>
      </c>
      <c r="AY45" s="35" t="s">
        <v>1595</v>
      </c>
      <c r="AZ45" s="35" t="s">
        <v>1595</v>
      </c>
      <c r="BA45" s="35" t="s">
        <v>1595</v>
      </c>
      <c r="BB45" s="35" t="s">
        <v>1595</v>
      </c>
      <c r="BC45" s="84" t="s">
        <v>1595</v>
      </c>
      <c r="BD45" s="35">
        <v>1</v>
      </c>
      <c r="BE45" s="35" t="s">
        <v>1595</v>
      </c>
      <c r="BF45" s="35" t="s">
        <v>1595</v>
      </c>
      <c r="BG45" s="35" t="s">
        <v>1595</v>
      </c>
      <c r="BH45" s="35" t="s">
        <v>1595</v>
      </c>
      <c r="BI45" s="35" t="s">
        <v>1595</v>
      </c>
      <c r="BJ45" s="84" t="s">
        <v>1595</v>
      </c>
      <c r="BK45" s="35" t="s">
        <v>1595</v>
      </c>
      <c r="BL45" s="35" t="s">
        <v>1595</v>
      </c>
      <c r="BM45" s="35" t="s">
        <v>1595</v>
      </c>
      <c r="BN45" s="35">
        <f t="shared" si="0"/>
        <v>2</v>
      </c>
      <c r="BO45" s="85">
        <v>6167034142</v>
      </c>
    </row>
    <row r="46" spans="1:67" ht="90" outlineLevel="1" x14ac:dyDescent="0.25">
      <c r="A46" s="36" t="s">
        <v>913</v>
      </c>
      <c r="B46" s="27" t="s">
        <v>914</v>
      </c>
      <c r="C46" s="28" t="s">
        <v>915</v>
      </c>
      <c r="D46" s="85">
        <v>7813045650</v>
      </c>
      <c r="E46" s="29" t="s">
        <v>916</v>
      </c>
      <c r="F46" s="27" t="s">
        <v>687</v>
      </c>
      <c r="G46" s="32" t="s">
        <v>917</v>
      </c>
      <c r="H46" s="31"/>
      <c r="I46" s="30"/>
      <c r="J46" s="31"/>
      <c r="K46" s="30"/>
      <c r="L46" s="30"/>
      <c r="M46" s="31"/>
      <c r="N46" s="31"/>
      <c r="O46" s="31"/>
      <c r="P46" s="30"/>
      <c r="Q46" s="30"/>
      <c r="R46" s="30"/>
      <c r="S46" s="31"/>
      <c r="T46" s="31"/>
      <c r="U46" s="30"/>
      <c r="V46" s="30"/>
      <c r="W46" s="30"/>
      <c r="X46" s="30"/>
      <c r="Y46" s="30"/>
      <c r="Z46" s="31"/>
      <c r="AA46" s="32" t="s">
        <v>918</v>
      </c>
      <c r="AB46" s="30"/>
      <c r="AC46" s="30"/>
      <c r="AD46" s="33"/>
      <c r="AE46" s="34"/>
      <c r="AF46" s="34"/>
      <c r="AG46" s="34"/>
      <c r="AH46" s="35" t="s">
        <v>1595</v>
      </c>
      <c r="AI46" s="35" t="s">
        <v>1595</v>
      </c>
      <c r="AJ46" s="35" t="s">
        <v>1595</v>
      </c>
      <c r="AK46" s="84" t="s">
        <v>1595</v>
      </c>
      <c r="AL46" s="35" t="s">
        <v>1595</v>
      </c>
      <c r="AM46" s="35" t="s">
        <v>1595</v>
      </c>
      <c r="AN46" s="35" t="s">
        <v>1595</v>
      </c>
      <c r="AO46" s="35" t="s">
        <v>1595</v>
      </c>
      <c r="AP46" s="35" t="s">
        <v>1595</v>
      </c>
      <c r="AQ46" s="35" t="s">
        <v>1595</v>
      </c>
      <c r="AR46" s="35" t="s">
        <v>1595</v>
      </c>
      <c r="AS46" s="35" t="s">
        <v>1595</v>
      </c>
      <c r="AT46" s="35" t="s">
        <v>1595</v>
      </c>
      <c r="AU46" s="35">
        <v>1</v>
      </c>
      <c r="AV46" s="35" t="s">
        <v>1595</v>
      </c>
      <c r="AW46" s="84" t="s">
        <v>1595</v>
      </c>
      <c r="AX46" s="35" t="s">
        <v>1595</v>
      </c>
      <c r="AY46" s="35" t="s">
        <v>1595</v>
      </c>
      <c r="AZ46" s="35" t="s">
        <v>1595</v>
      </c>
      <c r="BA46" s="35" t="s">
        <v>1595</v>
      </c>
      <c r="BB46" s="35" t="s">
        <v>1595</v>
      </c>
      <c r="BC46" s="84" t="s">
        <v>1595</v>
      </c>
      <c r="BD46" s="35">
        <v>1</v>
      </c>
      <c r="BE46" s="35" t="s">
        <v>1595</v>
      </c>
      <c r="BF46" s="35" t="s">
        <v>1595</v>
      </c>
      <c r="BG46" s="35" t="s">
        <v>1595</v>
      </c>
      <c r="BH46" s="35" t="s">
        <v>1595</v>
      </c>
      <c r="BI46" s="35" t="s">
        <v>1595</v>
      </c>
      <c r="BJ46" s="84" t="s">
        <v>1595</v>
      </c>
      <c r="BK46" s="35" t="s">
        <v>1595</v>
      </c>
      <c r="BL46" s="35" t="s">
        <v>1595</v>
      </c>
      <c r="BM46" s="35" t="s">
        <v>1595</v>
      </c>
      <c r="BN46" s="35">
        <f t="shared" si="0"/>
        <v>2</v>
      </c>
      <c r="BO46" s="85">
        <v>7813045650</v>
      </c>
    </row>
    <row r="47" spans="1:67" ht="105" outlineLevel="1" x14ac:dyDescent="0.25">
      <c r="A47" s="36" t="s">
        <v>919</v>
      </c>
      <c r="B47" s="27" t="s">
        <v>920</v>
      </c>
      <c r="C47" s="28" t="s">
        <v>921</v>
      </c>
      <c r="D47" s="85">
        <v>7714061756</v>
      </c>
      <c r="E47" s="29" t="s">
        <v>922</v>
      </c>
      <c r="F47" s="27" t="s">
        <v>687</v>
      </c>
      <c r="G47" s="30"/>
      <c r="H47" s="31"/>
      <c r="I47" s="30"/>
      <c r="J47" s="31"/>
      <c r="K47" s="30"/>
      <c r="L47" s="30"/>
      <c r="M47" s="31"/>
      <c r="N47" s="31"/>
      <c r="O47" s="31"/>
      <c r="P47" s="30"/>
      <c r="Q47" s="39" t="s">
        <v>923</v>
      </c>
      <c r="R47" s="30"/>
      <c r="S47" s="31"/>
      <c r="T47" s="31"/>
      <c r="U47" s="30"/>
      <c r="V47" s="30"/>
      <c r="W47" s="30"/>
      <c r="X47" s="30"/>
      <c r="Y47" s="30"/>
      <c r="Z47" s="31"/>
      <c r="AA47" s="30"/>
      <c r="AB47" s="30"/>
      <c r="AC47" s="30"/>
      <c r="AD47" s="33"/>
      <c r="AE47" s="34"/>
      <c r="AF47" s="34"/>
      <c r="AG47" s="34"/>
      <c r="AH47" s="35" t="s">
        <v>1595</v>
      </c>
      <c r="AI47" s="35" t="s">
        <v>1595</v>
      </c>
      <c r="AJ47" s="35" t="s">
        <v>1595</v>
      </c>
      <c r="AK47" s="84" t="s">
        <v>1595</v>
      </c>
      <c r="AL47" s="35">
        <v>1</v>
      </c>
      <c r="AM47" s="35" t="s">
        <v>1595</v>
      </c>
      <c r="AN47" s="35" t="s">
        <v>1595</v>
      </c>
      <c r="AO47" s="35" t="s">
        <v>1595</v>
      </c>
      <c r="AP47" s="35" t="s">
        <v>1595</v>
      </c>
      <c r="AQ47" s="35" t="s">
        <v>1595</v>
      </c>
      <c r="AR47" s="35" t="s">
        <v>1595</v>
      </c>
      <c r="AS47" s="35" t="s">
        <v>1595</v>
      </c>
      <c r="AT47" s="35">
        <v>1</v>
      </c>
      <c r="AU47" s="35" t="s">
        <v>1595</v>
      </c>
      <c r="AV47" s="35" t="s">
        <v>1595</v>
      </c>
      <c r="AW47" s="84" t="s">
        <v>1595</v>
      </c>
      <c r="AX47" s="35">
        <v>1</v>
      </c>
      <c r="AY47" s="35" t="s">
        <v>1595</v>
      </c>
      <c r="AZ47" s="35" t="s">
        <v>1595</v>
      </c>
      <c r="BA47" s="35" t="s">
        <v>1595</v>
      </c>
      <c r="BB47" s="35" t="s">
        <v>1595</v>
      </c>
      <c r="BC47" s="84" t="s">
        <v>1595</v>
      </c>
      <c r="BD47" s="35" t="s">
        <v>1595</v>
      </c>
      <c r="BE47" s="35" t="s">
        <v>1595</v>
      </c>
      <c r="BF47" s="35" t="s">
        <v>1595</v>
      </c>
      <c r="BG47" s="35" t="s">
        <v>1595</v>
      </c>
      <c r="BH47" s="35" t="s">
        <v>1595</v>
      </c>
      <c r="BI47" s="35" t="s">
        <v>1595</v>
      </c>
      <c r="BJ47" s="84" t="s">
        <v>1595</v>
      </c>
      <c r="BK47" s="35" t="s">
        <v>1595</v>
      </c>
      <c r="BL47" s="35" t="s">
        <v>1595</v>
      </c>
      <c r="BM47" s="35" t="s">
        <v>1595</v>
      </c>
      <c r="BN47" s="35">
        <f t="shared" si="0"/>
        <v>3</v>
      </c>
      <c r="BO47" s="85">
        <v>7714061756</v>
      </c>
    </row>
    <row r="48" spans="1:67" ht="105" outlineLevel="1" x14ac:dyDescent="0.25">
      <c r="A48" s="36" t="s">
        <v>924</v>
      </c>
      <c r="B48" s="27" t="s">
        <v>925</v>
      </c>
      <c r="C48" s="28" t="s">
        <v>926</v>
      </c>
      <c r="D48" s="85">
        <v>7736182930</v>
      </c>
      <c r="E48" s="29" t="s">
        <v>927</v>
      </c>
      <c r="F48" s="27" t="s">
        <v>687</v>
      </c>
      <c r="G48" s="30"/>
      <c r="H48" s="31"/>
      <c r="I48" s="30"/>
      <c r="J48" s="31"/>
      <c r="K48" s="32" t="s">
        <v>928</v>
      </c>
      <c r="L48" s="30"/>
      <c r="M48" s="31"/>
      <c r="N48" s="31"/>
      <c r="O48" s="31"/>
      <c r="P48" s="30"/>
      <c r="Q48" s="30"/>
      <c r="R48" s="30"/>
      <c r="S48" s="31"/>
      <c r="T48" s="41" t="s">
        <v>929</v>
      </c>
      <c r="U48" s="30"/>
      <c r="V48" s="30"/>
      <c r="W48" s="38" t="s">
        <v>930</v>
      </c>
      <c r="X48" s="38"/>
      <c r="Y48" s="30"/>
      <c r="Z48" s="31"/>
      <c r="AA48" s="30"/>
      <c r="AB48" s="30"/>
      <c r="AC48" s="30"/>
      <c r="AD48" s="33"/>
      <c r="AE48" s="34"/>
      <c r="AF48" s="34"/>
      <c r="AG48" s="34"/>
      <c r="AH48" s="35" t="s">
        <v>1595</v>
      </c>
      <c r="AI48" s="35" t="s">
        <v>1595</v>
      </c>
      <c r="AJ48" s="35" t="s">
        <v>1595</v>
      </c>
      <c r="AK48" s="84" t="s">
        <v>1595</v>
      </c>
      <c r="AL48" s="35" t="s">
        <v>1595</v>
      </c>
      <c r="AM48" s="35" t="s">
        <v>1595</v>
      </c>
      <c r="AN48" s="35" t="s">
        <v>1595</v>
      </c>
      <c r="AO48" s="35">
        <v>1</v>
      </c>
      <c r="AP48" s="35" t="s">
        <v>1595</v>
      </c>
      <c r="AQ48" s="35" t="s">
        <v>1595</v>
      </c>
      <c r="AR48" s="35" t="s">
        <v>1595</v>
      </c>
      <c r="AS48" s="35" t="s">
        <v>1595</v>
      </c>
      <c r="AT48" s="35" t="s">
        <v>1595</v>
      </c>
      <c r="AU48" s="35" t="s">
        <v>1595</v>
      </c>
      <c r="AV48" s="35" t="s">
        <v>1595</v>
      </c>
      <c r="AW48" s="84" t="s">
        <v>1595</v>
      </c>
      <c r="AX48" s="35" t="s">
        <v>1595</v>
      </c>
      <c r="AY48" s="35" t="s">
        <v>1595</v>
      </c>
      <c r="AZ48" s="35" t="s">
        <v>1595</v>
      </c>
      <c r="BA48" s="35" t="s">
        <v>1595</v>
      </c>
      <c r="BB48" s="35" t="s">
        <v>1595</v>
      </c>
      <c r="BC48" s="84" t="s">
        <v>1595</v>
      </c>
      <c r="BD48" s="35" t="s">
        <v>1595</v>
      </c>
      <c r="BE48" s="35" t="s">
        <v>1595</v>
      </c>
      <c r="BF48" s="35" t="s">
        <v>1595</v>
      </c>
      <c r="BG48" s="35" t="s">
        <v>1595</v>
      </c>
      <c r="BH48" s="35" t="s">
        <v>1595</v>
      </c>
      <c r="BI48" s="35" t="s">
        <v>1595</v>
      </c>
      <c r="BJ48" s="84" t="s">
        <v>1595</v>
      </c>
      <c r="BK48" s="35" t="s">
        <v>1595</v>
      </c>
      <c r="BL48" s="35" t="s">
        <v>1595</v>
      </c>
      <c r="BM48" s="35" t="s">
        <v>1595</v>
      </c>
      <c r="BN48" s="35">
        <f t="shared" si="0"/>
        <v>1</v>
      </c>
      <c r="BO48" s="85">
        <v>7736182930</v>
      </c>
    </row>
    <row r="49" spans="1:67" ht="120" outlineLevel="1" x14ac:dyDescent="0.25">
      <c r="A49" s="36" t="s">
        <v>931</v>
      </c>
      <c r="B49" s="27" t="s">
        <v>932</v>
      </c>
      <c r="C49" s="28" t="s">
        <v>933</v>
      </c>
      <c r="D49" s="85">
        <v>7710103758</v>
      </c>
      <c r="E49" s="29" t="s">
        <v>934</v>
      </c>
      <c r="F49" s="27" t="s">
        <v>687</v>
      </c>
      <c r="G49" s="30"/>
      <c r="H49" s="31"/>
      <c r="I49" s="30"/>
      <c r="J49" s="31"/>
      <c r="K49" s="32" t="s">
        <v>935</v>
      </c>
      <c r="L49" s="30"/>
      <c r="M49" s="31"/>
      <c r="N49" s="31"/>
      <c r="O49" s="31"/>
      <c r="P49" s="30"/>
      <c r="Q49" s="30"/>
      <c r="R49" s="37"/>
      <c r="S49" s="37"/>
      <c r="T49" s="37"/>
      <c r="U49" s="30"/>
      <c r="V49" s="30"/>
      <c r="W49" s="38" t="s">
        <v>936</v>
      </c>
      <c r="X49" s="30"/>
      <c r="Y49" s="30"/>
      <c r="Z49" s="41" t="s">
        <v>937</v>
      </c>
      <c r="AA49" s="30"/>
      <c r="AB49" s="30"/>
      <c r="AC49" s="30"/>
      <c r="AD49" s="33"/>
      <c r="AE49" s="34"/>
      <c r="AF49" s="34"/>
      <c r="AG49" s="34"/>
      <c r="AH49" s="35" t="s">
        <v>1595</v>
      </c>
      <c r="AI49" s="35" t="s">
        <v>1595</v>
      </c>
      <c r="AJ49" s="35" t="s">
        <v>1595</v>
      </c>
      <c r="AK49" s="84" t="s">
        <v>1595</v>
      </c>
      <c r="AL49" s="35">
        <v>1</v>
      </c>
      <c r="AM49" s="35" t="s">
        <v>1595</v>
      </c>
      <c r="AN49" s="35" t="s">
        <v>1595</v>
      </c>
      <c r="AO49" s="35" t="s">
        <v>1595</v>
      </c>
      <c r="AP49" s="35" t="s">
        <v>1595</v>
      </c>
      <c r="AQ49" s="35" t="s">
        <v>1595</v>
      </c>
      <c r="AR49" s="35" t="s">
        <v>1595</v>
      </c>
      <c r="AS49" s="35" t="s">
        <v>1595</v>
      </c>
      <c r="AT49" s="35" t="s">
        <v>1595</v>
      </c>
      <c r="AU49" s="35" t="s">
        <v>1595</v>
      </c>
      <c r="AV49" s="35" t="s">
        <v>1595</v>
      </c>
      <c r="AW49" s="84" t="s">
        <v>1595</v>
      </c>
      <c r="AX49" s="35" t="s">
        <v>1595</v>
      </c>
      <c r="AY49" s="35" t="s">
        <v>1595</v>
      </c>
      <c r="AZ49" s="35" t="s">
        <v>1595</v>
      </c>
      <c r="BA49" s="35" t="s">
        <v>1595</v>
      </c>
      <c r="BB49" s="35" t="s">
        <v>1595</v>
      </c>
      <c r="BC49" s="84" t="s">
        <v>1595</v>
      </c>
      <c r="BD49" s="35" t="s">
        <v>1595</v>
      </c>
      <c r="BE49" s="35" t="s">
        <v>1595</v>
      </c>
      <c r="BF49" s="35" t="s">
        <v>1595</v>
      </c>
      <c r="BG49" s="35" t="s">
        <v>1595</v>
      </c>
      <c r="BH49" s="35" t="s">
        <v>1595</v>
      </c>
      <c r="BI49" s="35" t="s">
        <v>1595</v>
      </c>
      <c r="BJ49" s="84" t="s">
        <v>1595</v>
      </c>
      <c r="BK49" s="35" t="s">
        <v>1595</v>
      </c>
      <c r="BL49" s="35" t="s">
        <v>1595</v>
      </c>
      <c r="BM49" s="35" t="s">
        <v>1595</v>
      </c>
      <c r="BN49" s="35">
        <f t="shared" si="0"/>
        <v>1</v>
      </c>
      <c r="BO49" s="85">
        <v>7710103758</v>
      </c>
    </row>
    <row r="50" spans="1:67" ht="105" outlineLevel="1" x14ac:dyDescent="0.25">
      <c r="A50" s="36" t="s">
        <v>938</v>
      </c>
      <c r="B50" s="27" t="s">
        <v>939</v>
      </c>
      <c r="C50" s="28" t="s">
        <v>940</v>
      </c>
      <c r="D50" s="85">
        <v>7724075162</v>
      </c>
      <c r="E50" s="29" t="s">
        <v>941</v>
      </c>
      <c r="F50" s="27" t="s">
        <v>687</v>
      </c>
      <c r="G50" s="30"/>
      <c r="H50" s="31"/>
      <c r="I50" s="30"/>
      <c r="J50" s="31"/>
      <c r="K50" s="32" t="s">
        <v>942</v>
      </c>
      <c r="L50" s="30"/>
      <c r="M50" s="31"/>
      <c r="N50" s="31"/>
      <c r="O50" s="31"/>
      <c r="P50" s="30"/>
      <c r="Q50" s="30"/>
      <c r="R50" s="38" t="s">
        <v>943</v>
      </c>
      <c r="S50" s="37"/>
      <c r="T50" s="37"/>
      <c r="U50" s="30"/>
      <c r="V50" s="30"/>
      <c r="W50" s="30"/>
      <c r="X50" s="30"/>
      <c r="Y50" s="30"/>
      <c r="Z50" s="31"/>
      <c r="AA50" s="30"/>
      <c r="AB50" s="30"/>
      <c r="AC50" s="38" t="s">
        <v>944</v>
      </c>
      <c r="AD50" s="33"/>
      <c r="AE50" s="34"/>
      <c r="AF50" s="34"/>
      <c r="AG50" s="40" t="s">
        <v>945</v>
      </c>
      <c r="AH50" s="35" t="s">
        <v>1595</v>
      </c>
      <c r="AI50" s="35">
        <v>1</v>
      </c>
      <c r="AJ50" s="35" t="s">
        <v>1595</v>
      </c>
      <c r="AK50" s="84" t="s">
        <v>1595</v>
      </c>
      <c r="AL50" s="35">
        <v>1</v>
      </c>
      <c r="AM50" s="35" t="s">
        <v>1595</v>
      </c>
      <c r="AN50" s="35" t="s">
        <v>1595</v>
      </c>
      <c r="AO50" s="35">
        <v>1</v>
      </c>
      <c r="AP50" s="35" t="s">
        <v>1595</v>
      </c>
      <c r="AQ50" s="35">
        <v>1</v>
      </c>
      <c r="AR50" s="35" t="s">
        <v>1595</v>
      </c>
      <c r="AS50" s="35" t="s">
        <v>1595</v>
      </c>
      <c r="AT50" s="35" t="s">
        <v>1595</v>
      </c>
      <c r="AU50" s="35">
        <v>2</v>
      </c>
      <c r="AV50" s="35" t="s">
        <v>1595</v>
      </c>
      <c r="AW50" s="84" t="s">
        <v>1595</v>
      </c>
      <c r="AX50" s="35">
        <v>1</v>
      </c>
      <c r="AY50" s="35" t="s">
        <v>1595</v>
      </c>
      <c r="AZ50" s="35" t="s">
        <v>1595</v>
      </c>
      <c r="BA50" s="35" t="s">
        <v>1595</v>
      </c>
      <c r="BB50" s="35" t="s">
        <v>1595</v>
      </c>
      <c r="BC50" s="84" t="s">
        <v>1595</v>
      </c>
      <c r="BD50" s="35" t="s">
        <v>1595</v>
      </c>
      <c r="BE50" s="35">
        <v>1</v>
      </c>
      <c r="BF50" s="35" t="s">
        <v>1595</v>
      </c>
      <c r="BG50" s="35" t="s">
        <v>1595</v>
      </c>
      <c r="BH50" s="35" t="s">
        <v>1595</v>
      </c>
      <c r="BI50" s="35" t="s">
        <v>1595</v>
      </c>
      <c r="BJ50" s="84" t="s">
        <v>1595</v>
      </c>
      <c r="BK50" s="35" t="s">
        <v>1595</v>
      </c>
      <c r="BL50" s="35" t="s">
        <v>1595</v>
      </c>
      <c r="BM50" s="35" t="s">
        <v>1595</v>
      </c>
      <c r="BN50" s="35">
        <f t="shared" si="0"/>
        <v>8</v>
      </c>
      <c r="BO50" s="85">
        <v>7724075162</v>
      </c>
    </row>
    <row r="51" spans="1:67" ht="120" outlineLevel="1" x14ac:dyDescent="0.25">
      <c r="A51" s="36" t="s">
        <v>946</v>
      </c>
      <c r="B51" s="27" t="s">
        <v>947</v>
      </c>
      <c r="C51" s="28" t="s">
        <v>948</v>
      </c>
      <c r="D51" s="85">
        <v>7706137673</v>
      </c>
      <c r="E51" s="29" t="s">
        <v>949</v>
      </c>
      <c r="F51" s="27" t="s">
        <v>687</v>
      </c>
      <c r="G51" s="30"/>
      <c r="H51" s="31"/>
      <c r="I51" s="30"/>
      <c r="J51" s="31"/>
      <c r="K51" s="32" t="s">
        <v>950</v>
      </c>
      <c r="L51" s="30"/>
      <c r="M51" s="31"/>
      <c r="N51" s="31"/>
      <c r="O51" s="31"/>
      <c r="P51" s="30"/>
      <c r="Q51" s="30"/>
      <c r="R51" s="30"/>
      <c r="S51" s="31"/>
      <c r="T51" s="31"/>
      <c r="U51" s="30"/>
      <c r="V51" s="30"/>
      <c r="W51" s="30"/>
      <c r="X51" s="30"/>
      <c r="Y51" s="30"/>
      <c r="Z51" s="31"/>
      <c r="AA51" s="30"/>
      <c r="AB51" s="30"/>
      <c r="AC51" s="34"/>
      <c r="AD51" s="33"/>
      <c r="AE51" s="34"/>
      <c r="AF51" s="34"/>
      <c r="AG51" s="34"/>
      <c r="AH51" s="35">
        <v>1</v>
      </c>
      <c r="AI51" s="35" t="s">
        <v>1595</v>
      </c>
      <c r="AJ51" s="35" t="s">
        <v>1595</v>
      </c>
      <c r="AK51" s="84" t="s">
        <v>1595</v>
      </c>
      <c r="AL51" s="35">
        <v>1</v>
      </c>
      <c r="AM51" s="35" t="s">
        <v>1595</v>
      </c>
      <c r="AN51" s="35" t="s">
        <v>1595</v>
      </c>
      <c r="AO51" s="35" t="s">
        <v>1595</v>
      </c>
      <c r="AP51" s="35" t="s">
        <v>1595</v>
      </c>
      <c r="AQ51" s="35" t="s">
        <v>1595</v>
      </c>
      <c r="AR51" s="35" t="s">
        <v>1595</v>
      </c>
      <c r="AS51" s="35" t="s">
        <v>1595</v>
      </c>
      <c r="AT51" s="35" t="s">
        <v>1595</v>
      </c>
      <c r="AU51" s="35" t="s">
        <v>1595</v>
      </c>
      <c r="AV51" s="35" t="s">
        <v>1595</v>
      </c>
      <c r="AW51" s="84" t="s">
        <v>1595</v>
      </c>
      <c r="AX51" s="35">
        <v>1</v>
      </c>
      <c r="AY51" s="35" t="s">
        <v>1595</v>
      </c>
      <c r="AZ51" s="35">
        <v>1</v>
      </c>
      <c r="BA51" s="35" t="s">
        <v>1595</v>
      </c>
      <c r="BB51" s="35" t="s">
        <v>1595</v>
      </c>
      <c r="BC51" s="84" t="s">
        <v>1595</v>
      </c>
      <c r="BD51" s="35" t="s">
        <v>1595</v>
      </c>
      <c r="BE51" s="35" t="s">
        <v>1595</v>
      </c>
      <c r="BF51" s="35" t="s">
        <v>1595</v>
      </c>
      <c r="BG51" s="35" t="s">
        <v>1595</v>
      </c>
      <c r="BH51" s="35" t="s">
        <v>1595</v>
      </c>
      <c r="BI51" s="35" t="s">
        <v>1595</v>
      </c>
      <c r="BJ51" s="84" t="s">
        <v>1595</v>
      </c>
      <c r="BK51" s="35" t="s">
        <v>1595</v>
      </c>
      <c r="BL51" s="35" t="s">
        <v>1595</v>
      </c>
      <c r="BM51" s="35" t="s">
        <v>1595</v>
      </c>
      <c r="BN51" s="35">
        <f t="shared" si="0"/>
        <v>4</v>
      </c>
      <c r="BO51" s="85">
        <v>7706137673</v>
      </c>
    </row>
    <row r="52" spans="1:67" ht="120" outlineLevel="1" x14ac:dyDescent="0.25">
      <c r="A52" s="36" t="s">
        <v>951</v>
      </c>
      <c r="B52" s="53" t="s">
        <v>952</v>
      </c>
      <c r="C52" s="28" t="s">
        <v>953</v>
      </c>
      <c r="D52" s="85">
        <v>7728434750</v>
      </c>
      <c r="E52" s="29" t="s">
        <v>954</v>
      </c>
      <c r="F52" s="27" t="s">
        <v>687</v>
      </c>
      <c r="G52" s="183" t="s">
        <v>955</v>
      </c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30"/>
      <c r="V52" s="30"/>
      <c r="W52" s="30"/>
      <c r="X52" s="30"/>
      <c r="Y52" s="30"/>
      <c r="Z52" s="30"/>
      <c r="AA52" s="30"/>
      <c r="AB52" s="30"/>
      <c r="AC52" s="38" t="s">
        <v>956</v>
      </c>
      <c r="AD52" s="33"/>
      <c r="AE52" s="34"/>
      <c r="AF52" s="34"/>
      <c r="AG52" s="34"/>
      <c r="AH52" s="35" t="s">
        <v>1595</v>
      </c>
      <c r="AI52" s="35" t="s">
        <v>1595</v>
      </c>
      <c r="AJ52" s="35" t="s">
        <v>1595</v>
      </c>
      <c r="AK52" s="84" t="s">
        <v>1595</v>
      </c>
      <c r="AL52" s="35" t="s">
        <v>1595</v>
      </c>
      <c r="AM52" s="35" t="s">
        <v>1595</v>
      </c>
      <c r="AN52" s="35" t="s">
        <v>1595</v>
      </c>
      <c r="AO52" s="35" t="s">
        <v>1595</v>
      </c>
      <c r="AP52" s="35" t="s">
        <v>1595</v>
      </c>
      <c r="AQ52" s="35" t="s">
        <v>1595</v>
      </c>
      <c r="AR52" s="35" t="s">
        <v>1595</v>
      </c>
      <c r="AS52" s="35" t="s">
        <v>1595</v>
      </c>
      <c r="AT52" s="35" t="s">
        <v>1595</v>
      </c>
      <c r="AU52" s="35" t="s">
        <v>1595</v>
      </c>
      <c r="AV52" s="35" t="s">
        <v>1595</v>
      </c>
      <c r="AW52" s="84" t="s">
        <v>1595</v>
      </c>
      <c r="AX52" s="35" t="s">
        <v>1595</v>
      </c>
      <c r="AY52" s="35" t="s">
        <v>1595</v>
      </c>
      <c r="AZ52" s="35" t="s">
        <v>1595</v>
      </c>
      <c r="BA52" s="35" t="s">
        <v>1595</v>
      </c>
      <c r="BB52" s="35" t="s">
        <v>1595</v>
      </c>
      <c r="BC52" s="84" t="s">
        <v>1595</v>
      </c>
      <c r="BD52" s="35" t="s">
        <v>1595</v>
      </c>
      <c r="BE52" s="35" t="s">
        <v>1595</v>
      </c>
      <c r="BF52" s="35" t="s">
        <v>1595</v>
      </c>
      <c r="BG52" s="35" t="s">
        <v>1595</v>
      </c>
      <c r="BH52" s="35" t="s">
        <v>1595</v>
      </c>
      <c r="BI52" s="35" t="s">
        <v>1595</v>
      </c>
      <c r="BJ52" s="84" t="s">
        <v>1595</v>
      </c>
      <c r="BK52" s="35" t="s">
        <v>1595</v>
      </c>
      <c r="BL52" s="35" t="s">
        <v>1595</v>
      </c>
      <c r="BM52" s="35" t="s">
        <v>1595</v>
      </c>
      <c r="BN52" s="35">
        <f t="shared" si="0"/>
        <v>0</v>
      </c>
      <c r="BO52" s="85">
        <v>7728434750</v>
      </c>
    </row>
    <row r="53" spans="1:67" ht="105" outlineLevel="1" x14ac:dyDescent="0.25">
      <c r="A53" s="54">
        <v>48</v>
      </c>
      <c r="B53" s="27" t="s">
        <v>957</v>
      </c>
      <c r="C53" s="28" t="s">
        <v>958</v>
      </c>
      <c r="D53" s="85">
        <v>2901047671</v>
      </c>
      <c r="E53" s="29" t="s">
        <v>104</v>
      </c>
      <c r="F53" s="27" t="s">
        <v>959</v>
      </c>
      <c r="G53" s="30"/>
      <c r="H53" s="31"/>
      <c r="I53" s="30"/>
      <c r="J53" s="41" t="s">
        <v>960</v>
      </c>
      <c r="K53" s="30"/>
      <c r="L53" s="30"/>
      <c r="M53" s="31"/>
      <c r="N53" s="31"/>
      <c r="O53" s="31"/>
      <c r="P53" s="30"/>
      <c r="Q53" s="30"/>
      <c r="R53" s="30"/>
      <c r="S53" s="31"/>
      <c r="T53" s="41" t="s">
        <v>961</v>
      </c>
      <c r="U53" s="32" t="s">
        <v>962</v>
      </c>
      <c r="V53" s="30"/>
      <c r="W53" s="30"/>
      <c r="X53" s="30"/>
      <c r="Y53" s="30"/>
      <c r="Z53" s="31"/>
      <c r="AA53" s="30"/>
      <c r="AB53" s="30"/>
      <c r="AC53" s="30"/>
      <c r="AD53" s="33"/>
      <c r="AE53" s="34"/>
      <c r="AF53" s="34"/>
      <c r="AG53" s="40" t="s">
        <v>963</v>
      </c>
      <c r="AH53" s="35" t="s">
        <v>1595</v>
      </c>
      <c r="AI53" s="35" t="s">
        <v>1595</v>
      </c>
      <c r="AJ53" s="35" t="s">
        <v>1595</v>
      </c>
      <c r="AK53" s="84" t="s">
        <v>1595</v>
      </c>
      <c r="AL53" s="35">
        <v>1</v>
      </c>
      <c r="AM53" s="35" t="s">
        <v>1595</v>
      </c>
      <c r="AN53" s="35" t="s">
        <v>1595</v>
      </c>
      <c r="AO53" s="35" t="s">
        <v>1595</v>
      </c>
      <c r="AP53" s="35" t="s">
        <v>1595</v>
      </c>
      <c r="AQ53" s="35" t="s">
        <v>1595</v>
      </c>
      <c r="AR53" s="35" t="s">
        <v>1595</v>
      </c>
      <c r="AS53" s="35" t="s">
        <v>1595</v>
      </c>
      <c r="AT53" s="35" t="s">
        <v>1595</v>
      </c>
      <c r="AU53" s="35" t="s">
        <v>1595</v>
      </c>
      <c r="AV53" s="35" t="s">
        <v>1595</v>
      </c>
      <c r="AW53" s="84" t="s">
        <v>1595</v>
      </c>
      <c r="AX53" s="35">
        <v>1</v>
      </c>
      <c r="AY53" s="35" t="s">
        <v>1595</v>
      </c>
      <c r="AZ53" s="35" t="s">
        <v>1595</v>
      </c>
      <c r="BA53" s="35" t="s">
        <v>1595</v>
      </c>
      <c r="BB53" s="35" t="s">
        <v>1595</v>
      </c>
      <c r="BC53" s="84" t="s">
        <v>1595</v>
      </c>
      <c r="BD53" s="35" t="s">
        <v>1595</v>
      </c>
      <c r="BE53" s="35" t="s">
        <v>1595</v>
      </c>
      <c r="BF53" s="35" t="s">
        <v>1595</v>
      </c>
      <c r="BG53" s="35" t="s">
        <v>1595</v>
      </c>
      <c r="BH53" s="35" t="s">
        <v>1595</v>
      </c>
      <c r="BI53" s="35" t="s">
        <v>1595</v>
      </c>
      <c r="BJ53" s="84" t="s">
        <v>1595</v>
      </c>
      <c r="BK53" s="35" t="s">
        <v>1595</v>
      </c>
      <c r="BL53" s="35" t="s">
        <v>1595</v>
      </c>
      <c r="BM53" s="35" t="s">
        <v>1595</v>
      </c>
      <c r="BN53" s="35">
        <f t="shared" si="0"/>
        <v>2</v>
      </c>
      <c r="BO53" s="85">
        <v>2901047671</v>
      </c>
    </row>
    <row r="54" spans="1:67" ht="105" outlineLevel="1" x14ac:dyDescent="0.25">
      <c r="A54" s="27">
        <v>49</v>
      </c>
      <c r="B54" s="27" t="s">
        <v>964</v>
      </c>
      <c r="C54" s="28" t="s">
        <v>965</v>
      </c>
      <c r="D54" s="85">
        <v>3015010536</v>
      </c>
      <c r="E54" s="29" t="s">
        <v>966</v>
      </c>
      <c r="F54" s="27" t="s">
        <v>959</v>
      </c>
      <c r="G54" s="30"/>
      <c r="H54" s="31"/>
      <c r="I54" s="30"/>
      <c r="J54" s="41" t="s">
        <v>869</v>
      </c>
      <c r="K54" s="30"/>
      <c r="L54" s="30"/>
      <c r="M54" s="31"/>
      <c r="N54" s="31"/>
      <c r="O54" s="41" t="s">
        <v>967</v>
      </c>
      <c r="P54" s="30"/>
      <c r="Q54" s="30"/>
      <c r="R54" s="30"/>
      <c r="S54" s="31"/>
      <c r="T54" s="31"/>
      <c r="U54" s="30"/>
      <c r="V54" s="30"/>
      <c r="W54" s="30"/>
      <c r="X54" s="30"/>
      <c r="Y54" s="30"/>
      <c r="Z54" s="31"/>
      <c r="AA54" s="30"/>
      <c r="AB54" s="30"/>
      <c r="AC54" s="30"/>
      <c r="AD54" s="33"/>
      <c r="AE54" s="34"/>
      <c r="AF54" s="34"/>
      <c r="AG54" s="34"/>
      <c r="AH54" s="35" t="s">
        <v>1595</v>
      </c>
      <c r="AI54" s="35" t="s">
        <v>1595</v>
      </c>
      <c r="AJ54" s="35">
        <v>1</v>
      </c>
      <c r="AK54" s="84" t="s">
        <v>1595</v>
      </c>
      <c r="AL54" s="35">
        <v>1</v>
      </c>
      <c r="AM54" s="35" t="s">
        <v>1595</v>
      </c>
      <c r="AN54" s="35" t="s">
        <v>1595</v>
      </c>
      <c r="AO54" s="35" t="s">
        <v>1595</v>
      </c>
      <c r="AP54" s="35" t="s">
        <v>1595</v>
      </c>
      <c r="AQ54" s="35" t="s">
        <v>1595</v>
      </c>
      <c r="AR54" s="35" t="s">
        <v>1595</v>
      </c>
      <c r="AS54" s="35" t="s">
        <v>1595</v>
      </c>
      <c r="AT54" s="35" t="s">
        <v>1595</v>
      </c>
      <c r="AU54" s="35" t="s">
        <v>1595</v>
      </c>
      <c r="AV54" s="35" t="s">
        <v>1595</v>
      </c>
      <c r="AW54" s="84" t="s">
        <v>1595</v>
      </c>
      <c r="AX54" s="35" t="s">
        <v>1595</v>
      </c>
      <c r="AY54" s="35" t="s">
        <v>1595</v>
      </c>
      <c r="AZ54" s="35">
        <v>1</v>
      </c>
      <c r="BA54" s="35" t="s">
        <v>1595</v>
      </c>
      <c r="BB54" s="35" t="s">
        <v>1595</v>
      </c>
      <c r="BC54" s="84" t="s">
        <v>1595</v>
      </c>
      <c r="BD54" s="35" t="s">
        <v>1595</v>
      </c>
      <c r="BE54" s="35" t="s">
        <v>1595</v>
      </c>
      <c r="BF54" s="35" t="s">
        <v>1595</v>
      </c>
      <c r="BG54" s="35" t="s">
        <v>1595</v>
      </c>
      <c r="BH54" s="35" t="s">
        <v>1595</v>
      </c>
      <c r="BI54" s="35" t="s">
        <v>1595</v>
      </c>
      <c r="BJ54" s="84" t="s">
        <v>1595</v>
      </c>
      <c r="BK54" s="35" t="s">
        <v>1595</v>
      </c>
      <c r="BL54" s="35" t="s">
        <v>1595</v>
      </c>
      <c r="BM54" s="35" t="s">
        <v>1595</v>
      </c>
      <c r="BN54" s="35">
        <f t="shared" si="0"/>
        <v>3</v>
      </c>
      <c r="BO54" s="85">
        <v>3015010536</v>
      </c>
    </row>
    <row r="55" spans="1:67" ht="105" outlineLevel="1" x14ac:dyDescent="0.25">
      <c r="A55" s="54">
        <v>50</v>
      </c>
      <c r="B55" s="27" t="s">
        <v>968</v>
      </c>
      <c r="C55" s="28" t="s">
        <v>969</v>
      </c>
      <c r="D55" s="85">
        <v>2225003156</v>
      </c>
      <c r="E55" s="29" t="s">
        <v>970</v>
      </c>
      <c r="F55" s="27" t="s">
        <v>959</v>
      </c>
      <c r="G55" s="30"/>
      <c r="H55" s="31"/>
      <c r="I55" s="30"/>
      <c r="J55" s="41" t="s">
        <v>971</v>
      </c>
      <c r="K55" s="30"/>
      <c r="L55" s="30"/>
      <c r="M55" s="31"/>
      <c r="N55" s="31"/>
      <c r="O55" s="31"/>
      <c r="P55" s="30"/>
      <c r="Q55" s="30"/>
      <c r="R55" s="30"/>
      <c r="S55" s="31"/>
      <c r="T55" s="31"/>
      <c r="U55" s="55" t="s">
        <v>972</v>
      </c>
      <c r="V55" s="30"/>
      <c r="W55" s="30"/>
      <c r="X55" s="30"/>
      <c r="Y55" s="30"/>
      <c r="Z55" s="31"/>
      <c r="AA55" s="32" t="s">
        <v>973</v>
      </c>
      <c r="AB55" s="30"/>
      <c r="AC55" s="30"/>
      <c r="AD55" s="33"/>
      <c r="AE55" s="34"/>
      <c r="AF55" s="34"/>
      <c r="AG55" s="34"/>
      <c r="AH55" s="35" t="s">
        <v>1595</v>
      </c>
      <c r="AI55" s="35" t="s">
        <v>1595</v>
      </c>
      <c r="AJ55" s="35" t="s">
        <v>1595</v>
      </c>
      <c r="AK55" s="84" t="s">
        <v>1595</v>
      </c>
      <c r="AL55" s="35">
        <v>2</v>
      </c>
      <c r="AM55" s="35" t="s">
        <v>1595</v>
      </c>
      <c r="AN55" s="35" t="s">
        <v>1595</v>
      </c>
      <c r="AO55" s="35" t="s">
        <v>1595</v>
      </c>
      <c r="AP55" s="35" t="s">
        <v>1595</v>
      </c>
      <c r="AQ55" s="35" t="s">
        <v>1595</v>
      </c>
      <c r="AR55" s="35" t="s">
        <v>1595</v>
      </c>
      <c r="AS55" s="35" t="s">
        <v>1595</v>
      </c>
      <c r="AT55" s="35" t="s">
        <v>1595</v>
      </c>
      <c r="AU55" s="35" t="s">
        <v>1595</v>
      </c>
      <c r="AV55" s="35" t="s">
        <v>1595</v>
      </c>
      <c r="AW55" s="84" t="s">
        <v>1595</v>
      </c>
      <c r="AX55" s="35" t="s">
        <v>1595</v>
      </c>
      <c r="AY55" s="35" t="s">
        <v>1595</v>
      </c>
      <c r="AZ55" s="35" t="s">
        <v>1595</v>
      </c>
      <c r="BA55" s="35" t="s">
        <v>1595</v>
      </c>
      <c r="BB55" s="35" t="s">
        <v>1595</v>
      </c>
      <c r="BC55" s="84" t="s">
        <v>1595</v>
      </c>
      <c r="BD55" s="35" t="s">
        <v>1595</v>
      </c>
      <c r="BE55" s="35" t="s">
        <v>1595</v>
      </c>
      <c r="BF55" s="35">
        <v>1</v>
      </c>
      <c r="BG55" s="35" t="s">
        <v>1595</v>
      </c>
      <c r="BH55" s="35" t="s">
        <v>1595</v>
      </c>
      <c r="BI55" s="35" t="s">
        <v>1595</v>
      </c>
      <c r="BJ55" s="84" t="s">
        <v>1595</v>
      </c>
      <c r="BK55" s="35" t="s">
        <v>1595</v>
      </c>
      <c r="BL55" s="35" t="s">
        <v>1595</v>
      </c>
      <c r="BM55" s="35" t="s">
        <v>1595</v>
      </c>
      <c r="BN55" s="35">
        <f t="shared" si="0"/>
        <v>3</v>
      </c>
      <c r="BO55" s="85">
        <v>2225003156</v>
      </c>
    </row>
    <row r="56" spans="1:67" ht="105" outlineLevel="1" x14ac:dyDescent="0.25">
      <c r="A56" s="27">
        <v>51</v>
      </c>
      <c r="B56" s="27" t="s">
        <v>974</v>
      </c>
      <c r="C56" s="28" t="s">
        <v>975</v>
      </c>
      <c r="D56" s="85">
        <v>2801031068</v>
      </c>
      <c r="E56" s="29" t="s">
        <v>976</v>
      </c>
      <c r="F56" s="27" t="s">
        <v>959</v>
      </c>
      <c r="G56" s="30"/>
      <c r="H56" s="31"/>
      <c r="I56" s="30"/>
      <c r="J56" s="41" t="s">
        <v>977</v>
      </c>
      <c r="K56" s="30"/>
      <c r="L56" s="30"/>
      <c r="M56" s="31"/>
      <c r="N56" s="31"/>
      <c r="O56" s="41" t="s">
        <v>978</v>
      </c>
      <c r="P56" s="30"/>
      <c r="Q56" s="30"/>
      <c r="R56" s="30"/>
      <c r="S56" s="31"/>
      <c r="T56" s="31"/>
      <c r="U56" s="30"/>
      <c r="V56" s="30"/>
      <c r="W56" s="30"/>
      <c r="X56" s="30"/>
      <c r="Y56" s="30"/>
      <c r="Z56" s="46" t="s">
        <v>979</v>
      </c>
      <c r="AA56" s="30"/>
      <c r="AB56" s="30"/>
      <c r="AC56" s="30"/>
      <c r="AD56" s="33"/>
      <c r="AE56" s="34"/>
      <c r="AF56" s="34"/>
      <c r="AG56" s="40" t="s">
        <v>980</v>
      </c>
      <c r="AH56" s="35" t="s">
        <v>1595</v>
      </c>
      <c r="AI56" s="35" t="s">
        <v>1595</v>
      </c>
      <c r="AJ56" s="35" t="s">
        <v>1595</v>
      </c>
      <c r="AK56" s="84" t="s">
        <v>1595</v>
      </c>
      <c r="AL56" s="35">
        <v>1</v>
      </c>
      <c r="AM56" s="35" t="s">
        <v>1595</v>
      </c>
      <c r="AN56" s="35" t="s">
        <v>1595</v>
      </c>
      <c r="AO56" s="35" t="s">
        <v>1595</v>
      </c>
      <c r="AP56" s="35" t="s">
        <v>1595</v>
      </c>
      <c r="AQ56" s="35" t="s">
        <v>1595</v>
      </c>
      <c r="AR56" s="35" t="s">
        <v>1595</v>
      </c>
      <c r="AS56" s="35" t="s">
        <v>1595</v>
      </c>
      <c r="AT56" s="35" t="s">
        <v>1595</v>
      </c>
      <c r="AU56" s="35" t="s">
        <v>1595</v>
      </c>
      <c r="AV56" s="35" t="s">
        <v>1595</v>
      </c>
      <c r="AW56" s="84" t="s">
        <v>1595</v>
      </c>
      <c r="AX56" s="35">
        <v>1</v>
      </c>
      <c r="AY56" s="35" t="s">
        <v>1595</v>
      </c>
      <c r="AZ56" s="35" t="s">
        <v>1595</v>
      </c>
      <c r="BA56" s="35" t="s">
        <v>1595</v>
      </c>
      <c r="BB56" s="35" t="s">
        <v>1595</v>
      </c>
      <c r="BC56" s="84" t="s">
        <v>1595</v>
      </c>
      <c r="BD56" s="35" t="s">
        <v>1595</v>
      </c>
      <c r="BE56" s="35" t="s">
        <v>1595</v>
      </c>
      <c r="BF56" s="35" t="s">
        <v>1595</v>
      </c>
      <c r="BG56" s="35" t="s">
        <v>1595</v>
      </c>
      <c r="BH56" s="35" t="s">
        <v>1595</v>
      </c>
      <c r="BI56" s="35" t="s">
        <v>1595</v>
      </c>
      <c r="BJ56" s="84" t="s">
        <v>1595</v>
      </c>
      <c r="BK56" s="35" t="s">
        <v>1595</v>
      </c>
      <c r="BL56" s="35" t="s">
        <v>1595</v>
      </c>
      <c r="BM56" s="35" t="s">
        <v>1595</v>
      </c>
      <c r="BN56" s="35">
        <f t="shared" si="0"/>
        <v>2</v>
      </c>
      <c r="BO56" s="85">
        <v>2801031068</v>
      </c>
    </row>
    <row r="57" spans="1:67" ht="105" outlineLevel="1" x14ac:dyDescent="0.25">
      <c r="A57" s="54">
        <v>52</v>
      </c>
      <c r="B57" s="27" t="s">
        <v>981</v>
      </c>
      <c r="C57" s="28" t="s">
        <v>982</v>
      </c>
      <c r="D57" s="85">
        <v>2538017661</v>
      </c>
      <c r="E57" s="29" t="s">
        <v>78</v>
      </c>
      <c r="F57" s="27" t="s">
        <v>959</v>
      </c>
      <c r="G57" s="30"/>
      <c r="H57" s="31"/>
      <c r="I57" s="30"/>
      <c r="J57" s="31"/>
      <c r="K57" s="32" t="s">
        <v>983</v>
      </c>
      <c r="L57" s="30"/>
      <c r="M57" s="31"/>
      <c r="N57" s="31"/>
      <c r="O57" s="31"/>
      <c r="P57" s="30"/>
      <c r="Q57" s="30"/>
      <c r="R57" s="30"/>
      <c r="S57" s="31"/>
      <c r="T57" s="46" t="s">
        <v>984</v>
      </c>
      <c r="U57" s="30"/>
      <c r="V57" s="30"/>
      <c r="W57" s="30"/>
      <c r="X57" s="30"/>
      <c r="Y57" s="30"/>
      <c r="Z57" s="31"/>
      <c r="AA57" s="30"/>
      <c r="AB57" s="30"/>
      <c r="AC57" s="30"/>
      <c r="AD57" s="33"/>
      <c r="AE57" s="34"/>
      <c r="AF57" s="34"/>
      <c r="AG57" s="34"/>
      <c r="AH57" s="35" t="s">
        <v>1595</v>
      </c>
      <c r="AI57" s="35" t="s">
        <v>1595</v>
      </c>
      <c r="AJ57" s="35" t="s">
        <v>1595</v>
      </c>
      <c r="AK57" s="84" t="s">
        <v>1595</v>
      </c>
      <c r="AL57" s="35" t="s">
        <v>1595</v>
      </c>
      <c r="AM57" s="35" t="s">
        <v>1595</v>
      </c>
      <c r="AN57" s="35">
        <v>1</v>
      </c>
      <c r="AO57" s="35" t="s">
        <v>1595</v>
      </c>
      <c r="AP57" s="35" t="s">
        <v>1595</v>
      </c>
      <c r="AQ57" s="35" t="s">
        <v>1595</v>
      </c>
      <c r="AR57" s="35">
        <v>1</v>
      </c>
      <c r="AS57" s="35" t="s">
        <v>1595</v>
      </c>
      <c r="AT57" s="35" t="s">
        <v>1595</v>
      </c>
      <c r="AU57" s="35" t="s">
        <v>1595</v>
      </c>
      <c r="AV57" s="35" t="s">
        <v>1595</v>
      </c>
      <c r="AW57" s="84" t="s">
        <v>1595</v>
      </c>
      <c r="AX57" s="35" t="s">
        <v>1595</v>
      </c>
      <c r="AY57" s="35" t="s">
        <v>1595</v>
      </c>
      <c r="AZ57" s="35" t="s">
        <v>1595</v>
      </c>
      <c r="BA57" s="35" t="s">
        <v>1595</v>
      </c>
      <c r="BB57" s="35" t="s">
        <v>1595</v>
      </c>
      <c r="BC57" s="84" t="s">
        <v>1595</v>
      </c>
      <c r="BD57" s="35" t="s">
        <v>1595</v>
      </c>
      <c r="BE57" s="35" t="s">
        <v>1595</v>
      </c>
      <c r="BF57" s="35" t="s">
        <v>1595</v>
      </c>
      <c r="BG57" s="35" t="s">
        <v>1595</v>
      </c>
      <c r="BH57" s="35" t="s">
        <v>1595</v>
      </c>
      <c r="BI57" s="35" t="s">
        <v>1595</v>
      </c>
      <c r="BJ57" s="84" t="s">
        <v>1595</v>
      </c>
      <c r="BK57" s="35" t="s">
        <v>1595</v>
      </c>
      <c r="BL57" s="35" t="s">
        <v>1595</v>
      </c>
      <c r="BM57" s="35" t="s">
        <v>1595</v>
      </c>
      <c r="BN57" s="35">
        <f t="shared" si="0"/>
        <v>2</v>
      </c>
      <c r="BO57" s="85">
        <v>2538017661</v>
      </c>
    </row>
    <row r="58" spans="1:67" ht="120" outlineLevel="1" x14ac:dyDescent="0.25">
      <c r="A58" s="27">
        <v>53</v>
      </c>
      <c r="B58" s="27" t="s">
        <v>985</v>
      </c>
      <c r="C58" s="28" t="s">
        <v>986</v>
      </c>
      <c r="D58" s="85">
        <v>1501003195</v>
      </c>
      <c r="E58" s="29" t="s">
        <v>987</v>
      </c>
      <c r="F58" s="27" t="s">
        <v>959</v>
      </c>
      <c r="G58" s="30"/>
      <c r="H58" s="31"/>
      <c r="I58" s="30"/>
      <c r="J58" s="41" t="s">
        <v>988</v>
      </c>
      <c r="K58" s="30"/>
      <c r="L58" s="30"/>
      <c r="M58" s="31"/>
      <c r="N58" s="31"/>
      <c r="O58" s="41" t="s">
        <v>989</v>
      </c>
      <c r="P58" s="30"/>
      <c r="Q58" s="30"/>
      <c r="R58" s="30"/>
      <c r="S58" s="31"/>
      <c r="T58" s="31"/>
      <c r="U58" s="30"/>
      <c r="V58" s="30"/>
      <c r="W58" s="30"/>
      <c r="X58" s="30"/>
      <c r="Y58" s="30"/>
      <c r="Z58" s="41" t="s">
        <v>990</v>
      </c>
      <c r="AA58" s="30"/>
      <c r="AB58" s="30"/>
      <c r="AC58" s="30"/>
      <c r="AD58" s="33"/>
      <c r="AE58" s="34"/>
      <c r="AF58" s="34"/>
      <c r="AG58" s="34"/>
      <c r="AH58" s="35" t="s">
        <v>1595</v>
      </c>
      <c r="AI58" s="35" t="s">
        <v>1595</v>
      </c>
      <c r="AJ58" s="35" t="s">
        <v>1595</v>
      </c>
      <c r="AK58" s="84" t="s">
        <v>1595</v>
      </c>
      <c r="AL58" s="35">
        <v>2</v>
      </c>
      <c r="AM58" s="35" t="s">
        <v>1595</v>
      </c>
      <c r="AN58" s="35">
        <v>1</v>
      </c>
      <c r="AO58" s="35" t="s">
        <v>1595</v>
      </c>
      <c r="AP58" s="35" t="s">
        <v>1595</v>
      </c>
      <c r="AQ58" s="35" t="s">
        <v>1595</v>
      </c>
      <c r="AR58" s="35">
        <v>1</v>
      </c>
      <c r="AS58" s="35" t="s">
        <v>1595</v>
      </c>
      <c r="AT58" s="35" t="s">
        <v>1595</v>
      </c>
      <c r="AU58" s="35" t="s">
        <v>1595</v>
      </c>
      <c r="AV58" s="35" t="s">
        <v>1595</v>
      </c>
      <c r="AW58" s="84" t="s">
        <v>1595</v>
      </c>
      <c r="AX58" s="35" t="s">
        <v>1595</v>
      </c>
      <c r="AY58" s="35" t="s">
        <v>1595</v>
      </c>
      <c r="AZ58" s="35" t="s">
        <v>1595</v>
      </c>
      <c r="BA58" s="35" t="s">
        <v>1595</v>
      </c>
      <c r="BB58" s="35" t="s">
        <v>1595</v>
      </c>
      <c r="BC58" s="84" t="s">
        <v>1595</v>
      </c>
      <c r="BD58" s="35">
        <v>1</v>
      </c>
      <c r="BE58" s="35" t="s">
        <v>1595</v>
      </c>
      <c r="BF58" s="35">
        <v>1</v>
      </c>
      <c r="BG58" s="35" t="s">
        <v>1595</v>
      </c>
      <c r="BH58" s="35" t="s">
        <v>1595</v>
      </c>
      <c r="BI58" s="35" t="s">
        <v>1595</v>
      </c>
      <c r="BJ58" s="84" t="s">
        <v>1595</v>
      </c>
      <c r="BK58" s="35" t="s">
        <v>1595</v>
      </c>
      <c r="BL58" s="35" t="s">
        <v>1595</v>
      </c>
      <c r="BM58" s="35" t="s">
        <v>1595</v>
      </c>
      <c r="BN58" s="35">
        <f t="shared" si="0"/>
        <v>6</v>
      </c>
      <c r="BO58" s="85">
        <v>1501003195</v>
      </c>
    </row>
    <row r="59" spans="1:67" ht="105" outlineLevel="1" x14ac:dyDescent="0.25">
      <c r="A59" s="54">
        <v>54</v>
      </c>
      <c r="B59" s="27" t="s">
        <v>991</v>
      </c>
      <c r="C59" s="28" t="s">
        <v>992</v>
      </c>
      <c r="D59" s="85">
        <v>3444048472</v>
      </c>
      <c r="E59" s="29" t="s">
        <v>993</v>
      </c>
      <c r="F59" s="27" t="s">
        <v>959</v>
      </c>
      <c r="G59" s="30"/>
      <c r="H59" s="31"/>
      <c r="I59" s="30"/>
      <c r="J59" s="41" t="s">
        <v>994</v>
      </c>
      <c r="K59" s="30"/>
      <c r="L59" s="30"/>
      <c r="M59" s="31"/>
      <c r="N59" s="31"/>
      <c r="O59" s="41" t="s">
        <v>978</v>
      </c>
      <c r="P59" s="30"/>
      <c r="Q59" s="30"/>
      <c r="R59" s="30"/>
      <c r="S59" s="31"/>
      <c r="T59" s="34"/>
      <c r="U59" s="30"/>
      <c r="V59" s="30"/>
      <c r="W59" s="30"/>
      <c r="X59" s="30"/>
      <c r="Y59" s="30"/>
      <c r="Z59" s="41" t="s">
        <v>995</v>
      </c>
      <c r="AA59" s="30"/>
      <c r="AB59" s="30"/>
      <c r="AC59" s="30"/>
      <c r="AD59" s="33"/>
      <c r="AE59" s="34"/>
      <c r="AF59" s="34"/>
      <c r="AG59" s="34"/>
      <c r="AH59" s="35" t="s">
        <v>1595</v>
      </c>
      <c r="AI59" s="35" t="s">
        <v>1595</v>
      </c>
      <c r="AJ59" s="35" t="s">
        <v>1595</v>
      </c>
      <c r="AK59" s="84" t="s">
        <v>1595</v>
      </c>
      <c r="AL59" s="35">
        <v>1</v>
      </c>
      <c r="AM59" s="35" t="s">
        <v>1595</v>
      </c>
      <c r="AN59" s="35" t="s">
        <v>1595</v>
      </c>
      <c r="AO59" s="35" t="s">
        <v>1595</v>
      </c>
      <c r="AP59" s="35" t="s">
        <v>1595</v>
      </c>
      <c r="AQ59" s="35" t="s">
        <v>1595</v>
      </c>
      <c r="AR59" s="35" t="s">
        <v>1595</v>
      </c>
      <c r="AS59" s="35" t="s">
        <v>1595</v>
      </c>
      <c r="AT59" s="35" t="s">
        <v>1595</v>
      </c>
      <c r="AU59" s="35" t="s">
        <v>1595</v>
      </c>
      <c r="AV59" s="35" t="s">
        <v>1595</v>
      </c>
      <c r="AW59" s="84" t="s">
        <v>1595</v>
      </c>
      <c r="AX59" s="35">
        <v>1</v>
      </c>
      <c r="AY59" s="35" t="s">
        <v>1595</v>
      </c>
      <c r="AZ59" s="35" t="s">
        <v>1595</v>
      </c>
      <c r="BA59" s="35" t="s">
        <v>1595</v>
      </c>
      <c r="BB59" s="35" t="s">
        <v>1595</v>
      </c>
      <c r="BC59" s="84" t="s">
        <v>1595</v>
      </c>
      <c r="BD59" s="35">
        <v>1</v>
      </c>
      <c r="BE59" s="35" t="s">
        <v>1595</v>
      </c>
      <c r="BF59" s="35" t="s">
        <v>1595</v>
      </c>
      <c r="BG59" s="35" t="s">
        <v>1595</v>
      </c>
      <c r="BH59" s="35" t="s">
        <v>1595</v>
      </c>
      <c r="BI59" s="35" t="s">
        <v>1595</v>
      </c>
      <c r="BJ59" s="84" t="s">
        <v>1595</v>
      </c>
      <c r="BK59" s="35" t="s">
        <v>1595</v>
      </c>
      <c r="BL59" s="35" t="s">
        <v>1595</v>
      </c>
      <c r="BM59" s="35" t="s">
        <v>1595</v>
      </c>
      <c r="BN59" s="35">
        <f t="shared" si="0"/>
        <v>3</v>
      </c>
      <c r="BO59" s="85">
        <v>3444048472</v>
      </c>
    </row>
    <row r="60" spans="1:67" ht="120" outlineLevel="1" x14ac:dyDescent="0.25">
      <c r="A60" s="27">
        <v>55</v>
      </c>
      <c r="B60" s="27" t="s">
        <v>996</v>
      </c>
      <c r="C60" s="28" t="s">
        <v>997</v>
      </c>
      <c r="D60" s="85">
        <v>3666027794</v>
      </c>
      <c r="E60" s="29" t="s">
        <v>998</v>
      </c>
      <c r="F60" s="27" t="s">
        <v>959</v>
      </c>
      <c r="G60" s="32" t="s">
        <v>999</v>
      </c>
      <c r="H60" s="37"/>
      <c r="I60" s="30"/>
      <c r="J60" s="41" t="s">
        <v>1000</v>
      </c>
      <c r="K60" s="30"/>
      <c r="L60" s="30"/>
      <c r="M60" s="31"/>
      <c r="N60" s="31"/>
      <c r="O60" s="41" t="s">
        <v>1001</v>
      </c>
      <c r="P60" s="30"/>
      <c r="Q60" s="30"/>
      <c r="R60" s="30"/>
      <c r="S60" s="31"/>
      <c r="T60" s="31"/>
      <c r="U60" s="30"/>
      <c r="V60" s="30"/>
      <c r="W60" s="30"/>
      <c r="X60" s="30"/>
      <c r="Y60" s="30"/>
      <c r="Z60" s="31"/>
      <c r="AA60" s="30"/>
      <c r="AB60" s="30"/>
      <c r="AC60" s="30"/>
      <c r="AD60" s="33"/>
      <c r="AE60" s="34"/>
      <c r="AF60" s="34"/>
      <c r="AG60" s="40" t="s">
        <v>1002</v>
      </c>
      <c r="AH60" s="35" t="s">
        <v>1595</v>
      </c>
      <c r="AI60" s="35" t="s">
        <v>1595</v>
      </c>
      <c r="AJ60" s="35" t="s">
        <v>1595</v>
      </c>
      <c r="AK60" s="84" t="s">
        <v>1595</v>
      </c>
      <c r="AL60" s="35">
        <v>1</v>
      </c>
      <c r="AM60" s="35" t="s">
        <v>1595</v>
      </c>
      <c r="AN60" s="35" t="s">
        <v>1595</v>
      </c>
      <c r="AO60" s="35" t="s">
        <v>1595</v>
      </c>
      <c r="AP60" s="35" t="s">
        <v>1595</v>
      </c>
      <c r="AQ60" s="35" t="s">
        <v>1595</v>
      </c>
      <c r="AR60" s="35" t="s">
        <v>1595</v>
      </c>
      <c r="AS60" s="35" t="s">
        <v>1595</v>
      </c>
      <c r="AT60" s="35" t="s">
        <v>1595</v>
      </c>
      <c r="AU60" s="35" t="s">
        <v>1595</v>
      </c>
      <c r="AV60" s="35" t="s">
        <v>1595</v>
      </c>
      <c r="AW60" s="84" t="s">
        <v>1595</v>
      </c>
      <c r="AX60" s="35">
        <v>1</v>
      </c>
      <c r="AY60" s="35" t="s">
        <v>1595</v>
      </c>
      <c r="AZ60" s="35" t="s">
        <v>1595</v>
      </c>
      <c r="BA60" s="35" t="s">
        <v>1595</v>
      </c>
      <c r="BB60" s="35" t="s">
        <v>1595</v>
      </c>
      <c r="BC60" s="84" t="s">
        <v>1595</v>
      </c>
      <c r="BD60" s="35" t="s">
        <v>1595</v>
      </c>
      <c r="BE60" s="35" t="s">
        <v>1595</v>
      </c>
      <c r="BF60" s="35" t="s">
        <v>1595</v>
      </c>
      <c r="BG60" s="35" t="s">
        <v>1595</v>
      </c>
      <c r="BH60" s="35" t="s">
        <v>1595</v>
      </c>
      <c r="BI60" s="35" t="s">
        <v>1595</v>
      </c>
      <c r="BJ60" s="84" t="s">
        <v>1595</v>
      </c>
      <c r="BK60" s="35" t="s">
        <v>1595</v>
      </c>
      <c r="BL60" s="35" t="s">
        <v>1595</v>
      </c>
      <c r="BM60" s="35" t="s">
        <v>1595</v>
      </c>
      <c r="BN60" s="35">
        <f t="shared" si="0"/>
        <v>2</v>
      </c>
      <c r="BO60" s="85">
        <v>3666027794</v>
      </c>
    </row>
    <row r="61" spans="1:67" ht="105" outlineLevel="1" x14ac:dyDescent="0.25">
      <c r="A61" s="54">
        <v>56</v>
      </c>
      <c r="B61" s="27" t="s">
        <v>1003</v>
      </c>
      <c r="C61" s="28" t="s">
        <v>1004</v>
      </c>
      <c r="D61" s="85">
        <v>6658017389</v>
      </c>
      <c r="E61" s="29" t="s">
        <v>1005</v>
      </c>
      <c r="F61" s="27" t="s">
        <v>959</v>
      </c>
      <c r="G61" s="30"/>
      <c r="H61" s="31"/>
      <c r="I61" s="30"/>
      <c r="J61" s="31"/>
      <c r="K61" s="32" t="s">
        <v>1006</v>
      </c>
      <c r="L61" s="30"/>
      <c r="M61" s="31"/>
      <c r="N61" s="31"/>
      <c r="O61" s="31"/>
      <c r="P61" s="30"/>
      <c r="Q61" s="30"/>
      <c r="R61" s="30"/>
      <c r="S61" s="31"/>
      <c r="T61" s="31"/>
      <c r="U61" s="30"/>
      <c r="V61" s="30"/>
      <c r="W61" s="30"/>
      <c r="X61" s="30"/>
      <c r="Y61" s="30"/>
      <c r="Z61" s="41" t="s">
        <v>1007</v>
      </c>
      <c r="AA61" s="30"/>
      <c r="AB61" s="30"/>
      <c r="AC61" s="30"/>
      <c r="AD61" s="33"/>
      <c r="AE61" s="34"/>
      <c r="AF61" s="34"/>
      <c r="AG61" s="34"/>
      <c r="AH61" s="35" t="s">
        <v>1595</v>
      </c>
      <c r="AI61" s="35" t="s">
        <v>1595</v>
      </c>
      <c r="AJ61" s="35" t="s">
        <v>1595</v>
      </c>
      <c r="AK61" s="84" t="s">
        <v>1595</v>
      </c>
      <c r="AL61" s="35" t="s">
        <v>1595</v>
      </c>
      <c r="AM61" s="35" t="s">
        <v>1595</v>
      </c>
      <c r="AN61" s="35" t="s">
        <v>1595</v>
      </c>
      <c r="AO61" s="35" t="s">
        <v>1595</v>
      </c>
      <c r="AP61" s="35" t="s">
        <v>1595</v>
      </c>
      <c r="AQ61" s="35" t="s">
        <v>1595</v>
      </c>
      <c r="AR61" s="35" t="s">
        <v>1595</v>
      </c>
      <c r="AS61" s="35" t="s">
        <v>1595</v>
      </c>
      <c r="AT61" s="35" t="s">
        <v>1595</v>
      </c>
      <c r="AU61" s="35" t="s">
        <v>1595</v>
      </c>
      <c r="AV61" s="35" t="s">
        <v>1595</v>
      </c>
      <c r="AW61" s="84" t="s">
        <v>1595</v>
      </c>
      <c r="AX61" s="35">
        <v>1</v>
      </c>
      <c r="AY61" s="35" t="s">
        <v>1595</v>
      </c>
      <c r="AZ61" s="35" t="s">
        <v>1595</v>
      </c>
      <c r="BA61" s="35" t="s">
        <v>1595</v>
      </c>
      <c r="BB61" s="35" t="s">
        <v>1595</v>
      </c>
      <c r="BC61" s="84" t="s">
        <v>1595</v>
      </c>
      <c r="BD61" s="35" t="s">
        <v>1595</v>
      </c>
      <c r="BE61" s="35" t="s">
        <v>1595</v>
      </c>
      <c r="BF61" s="35" t="s">
        <v>1595</v>
      </c>
      <c r="BG61" s="35" t="s">
        <v>1595</v>
      </c>
      <c r="BH61" s="35" t="s">
        <v>1595</v>
      </c>
      <c r="BI61" s="35" t="s">
        <v>1595</v>
      </c>
      <c r="BJ61" s="84" t="s">
        <v>1595</v>
      </c>
      <c r="BK61" s="35" t="s">
        <v>1595</v>
      </c>
      <c r="BL61" s="35" t="s">
        <v>1595</v>
      </c>
      <c r="BM61" s="35" t="s">
        <v>1595</v>
      </c>
      <c r="BN61" s="35">
        <f t="shared" si="0"/>
        <v>1</v>
      </c>
      <c r="BO61" s="85">
        <v>6658017389</v>
      </c>
    </row>
    <row r="62" spans="1:67" ht="105" outlineLevel="1" x14ac:dyDescent="0.25">
      <c r="A62" s="27">
        <v>57</v>
      </c>
      <c r="B62" s="27" t="s">
        <v>1008</v>
      </c>
      <c r="C62" s="28" t="s">
        <v>1009</v>
      </c>
      <c r="D62" s="85">
        <v>3728012776</v>
      </c>
      <c r="E62" s="29" t="s">
        <v>1010</v>
      </c>
      <c r="F62" s="27" t="s">
        <v>959</v>
      </c>
      <c r="G62" s="30"/>
      <c r="H62" s="31"/>
      <c r="I62" s="30"/>
      <c r="J62" s="41" t="s">
        <v>869</v>
      </c>
      <c r="K62" s="32" t="s">
        <v>1011</v>
      </c>
      <c r="L62" s="30"/>
      <c r="M62" s="31"/>
      <c r="N62" s="31"/>
      <c r="O62" s="31"/>
      <c r="P62" s="30"/>
      <c r="Q62" s="30"/>
      <c r="R62" s="30"/>
      <c r="S62" s="31"/>
      <c r="T62" s="41" t="s">
        <v>1012</v>
      </c>
      <c r="U62" s="30"/>
      <c r="V62" s="30"/>
      <c r="W62" s="30"/>
      <c r="X62" s="30"/>
      <c r="Y62" s="30"/>
      <c r="Z62" s="31"/>
      <c r="AA62" s="30"/>
      <c r="AB62" s="30"/>
      <c r="AC62" s="30"/>
      <c r="AD62" s="33"/>
      <c r="AE62" s="34"/>
      <c r="AF62" s="34"/>
      <c r="AG62" s="34"/>
      <c r="AH62" s="35" t="s">
        <v>1595</v>
      </c>
      <c r="AI62" s="35" t="s">
        <v>1595</v>
      </c>
      <c r="AJ62" s="35" t="s">
        <v>1595</v>
      </c>
      <c r="AK62" s="84" t="s">
        <v>1595</v>
      </c>
      <c r="AL62" s="35" t="s">
        <v>1595</v>
      </c>
      <c r="AM62" s="35" t="s">
        <v>1595</v>
      </c>
      <c r="AN62" s="35" t="s">
        <v>1595</v>
      </c>
      <c r="AO62" s="35" t="s">
        <v>1595</v>
      </c>
      <c r="AP62" s="35" t="s">
        <v>1595</v>
      </c>
      <c r="AQ62" s="35" t="s">
        <v>1595</v>
      </c>
      <c r="AR62" s="35" t="s">
        <v>1595</v>
      </c>
      <c r="AS62" s="35" t="s">
        <v>1595</v>
      </c>
      <c r="AT62" s="35" t="s">
        <v>1595</v>
      </c>
      <c r="AU62" s="35" t="s">
        <v>1595</v>
      </c>
      <c r="AV62" s="35">
        <v>1</v>
      </c>
      <c r="AW62" s="84" t="s">
        <v>1595</v>
      </c>
      <c r="AX62" s="35" t="s">
        <v>1595</v>
      </c>
      <c r="AY62" s="35" t="s">
        <v>1595</v>
      </c>
      <c r="AZ62" s="35" t="s">
        <v>1595</v>
      </c>
      <c r="BA62" s="35" t="s">
        <v>1595</v>
      </c>
      <c r="BB62" s="35" t="s">
        <v>1595</v>
      </c>
      <c r="BC62" s="84" t="s">
        <v>1595</v>
      </c>
      <c r="BD62" s="35" t="s">
        <v>1595</v>
      </c>
      <c r="BE62" s="35" t="s">
        <v>1595</v>
      </c>
      <c r="BF62" s="35">
        <v>9</v>
      </c>
      <c r="BG62" s="35" t="s">
        <v>1595</v>
      </c>
      <c r="BH62" s="35" t="s">
        <v>1595</v>
      </c>
      <c r="BI62" s="35" t="s">
        <v>1595</v>
      </c>
      <c r="BJ62" s="84" t="s">
        <v>1595</v>
      </c>
      <c r="BK62" s="35" t="s">
        <v>1595</v>
      </c>
      <c r="BL62" s="35" t="s">
        <v>1595</v>
      </c>
      <c r="BM62" s="35" t="s">
        <v>1595</v>
      </c>
      <c r="BN62" s="35">
        <f t="shared" si="0"/>
        <v>10</v>
      </c>
      <c r="BO62" s="85">
        <v>3728012776</v>
      </c>
    </row>
    <row r="63" spans="1:67" ht="105" outlineLevel="1" x14ac:dyDescent="0.25">
      <c r="A63" s="54">
        <v>58</v>
      </c>
      <c r="B63" s="27" t="s">
        <v>1013</v>
      </c>
      <c r="C63" s="28" t="s">
        <v>1014</v>
      </c>
      <c r="D63" s="85">
        <v>1831032733</v>
      </c>
      <c r="E63" s="29" t="s">
        <v>1015</v>
      </c>
      <c r="F63" s="27" t="s">
        <v>959</v>
      </c>
      <c r="G63" s="30"/>
      <c r="H63" s="31"/>
      <c r="I63" s="30"/>
      <c r="J63" s="41" t="s">
        <v>869</v>
      </c>
      <c r="K63" s="30"/>
      <c r="L63" s="30"/>
      <c r="M63" s="31"/>
      <c r="N63" s="31"/>
      <c r="O63" s="31"/>
      <c r="P63" s="31"/>
      <c r="Q63" s="30"/>
      <c r="R63" s="30"/>
      <c r="S63" s="31"/>
      <c r="T63" s="31"/>
      <c r="U63" s="55" t="s">
        <v>1016</v>
      </c>
      <c r="V63" s="30"/>
      <c r="W63" s="30"/>
      <c r="X63" s="30"/>
      <c r="Y63" s="30"/>
      <c r="Z63" s="31"/>
      <c r="AA63" s="30"/>
      <c r="AB63" s="30"/>
      <c r="AC63" s="30"/>
      <c r="AD63" s="33"/>
      <c r="AE63" s="34"/>
      <c r="AF63" s="34"/>
      <c r="AG63" s="34"/>
      <c r="AH63" s="35" t="s">
        <v>1595</v>
      </c>
      <c r="AI63" s="35" t="s">
        <v>1595</v>
      </c>
      <c r="AJ63" s="35" t="s">
        <v>1595</v>
      </c>
      <c r="AK63" s="84" t="s">
        <v>1595</v>
      </c>
      <c r="AL63" s="35">
        <v>3</v>
      </c>
      <c r="AM63" s="35" t="s">
        <v>1595</v>
      </c>
      <c r="AN63" s="35" t="s">
        <v>1595</v>
      </c>
      <c r="AO63" s="35" t="s">
        <v>1595</v>
      </c>
      <c r="AP63" s="35">
        <v>1</v>
      </c>
      <c r="AQ63" s="35" t="s">
        <v>1595</v>
      </c>
      <c r="AR63" s="35" t="s">
        <v>1595</v>
      </c>
      <c r="AS63" s="35" t="s">
        <v>1595</v>
      </c>
      <c r="AT63" s="35" t="s">
        <v>1595</v>
      </c>
      <c r="AU63" s="35" t="s">
        <v>1595</v>
      </c>
      <c r="AV63" s="35" t="s">
        <v>1595</v>
      </c>
      <c r="AW63" s="84" t="s">
        <v>1595</v>
      </c>
      <c r="AX63" s="35" t="s">
        <v>1595</v>
      </c>
      <c r="AY63" s="35" t="s">
        <v>1595</v>
      </c>
      <c r="AZ63" s="35" t="s">
        <v>1595</v>
      </c>
      <c r="BA63" s="35" t="s">
        <v>1595</v>
      </c>
      <c r="BB63" s="35" t="s">
        <v>1595</v>
      </c>
      <c r="BC63" s="84" t="s">
        <v>1595</v>
      </c>
      <c r="BD63" s="35" t="s">
        <v>1595</v>
      </c>
      <c r="BE63" s="35" t="s">
        <v>1595</v>
      </c>
      <c r="BF63" s="35" t="s">
        <v>1595</v>
      </c>
      <c r="BG63" s="35" t="s">
        <v>1595</v>
      </c>
      <c r="BH63" s="35" t="s">
        <v>1595</v>
      </c>
      <c r="BI63" s="35" t="s">
        <v>1595</v>
      </c>
      <c r="BJ63" s="84" t="s">
        <v>1595</v>
      </c>
      <c r="BK63" s="35" t="s">
        <v>1595</v>
      </c>
      <c r="BL63" s="35" t="s">
        <v>1595</v>
      </c>
      <c r="BM63" s="35" t="s">
        <v>1595</v>
      </c>
      <c r="BN63" s="35">
        <f t="shared" si="0"/>
        <v>4</v>
      </c>
      <c r="BO63" s="85">
        <v>1831032733</v>
      </c>
    </row>
    <row r="64" spans="1:67" ht="105" outlineLevel="1" x14ac:dyDescent="0.25">
      <c r="A64" s="27">
        <v>59</v>
      </c>
      <c r="B64" s="27" t="s">
        <v>1017</v>
      </c>
      <c r="C64" s="28" t="s">
        <v>1018</v>
      </c>
      <c r="D64" s="85">
        <v>3811022096</v>
      </c>
      <c r="E64" s="29" t="s">
        <v>1019</v>
      </c>
      <c r="F64" s="27" t="s">
        <v>959</v>
      </c>
      <c r="G64" s="30"/>
      <c r="H64" s="31"/>
      <c r="I64" s="30"/>
      <c r="J64" s="41" t="s">
        <v>1020</v>
      </c>
      <c r="K64" s="30"/>
      <c r="L64" s="30"/>
      <c r="M64" s="31"/>
      <c r="N64" s="31"/>
      <c r="O64" s="31"/>
      <c r="P64" s="32" t="s">
        <v>1021</v>
      </c>
      <c r="Q64" s="30"/>
      <c r="R64" s="30"/>
      <c r="S64" s="31"/>
      <c r="T64" s="31"/>
      <c r="U64" s="32" t="s">
        <v>1022</v>
      </c>
      <c r="V64" s="30"/>
      <c r="W64" s="30"/>
      <c r="X64" s="30"/>
      <c r="Y64" s="30"/>
      <c r="Z64" s="46" t="s">
        <v>1023</v>
      </c>
      <c r="AA64" s="30"/>
      <c r="AB64" s="30"/>
      <c r="AC64" s="30"/>
      <c r="AD64" s="33"/>
      <c r="AE64" s="34"/>
      <c r="AF64" s="34"/>
      <c r="AG64" s="56" t="s">
        <v>1024</v>
      </c>
      <c r="AH64" s="35" t="s">
        <v>1595</v>
      </c>
      <c r="AI64" s="35" t="s">
        <v>1595</v>
      </c>
      <c r="AJ64" s="35" t="s">
        <v>1595</v>
      </c>
      <c r="AK64" s="84" t="s">
        <v>1595</v>
      </c>
      <c r="AL64" s="35">
        <v>1</v>
      </c>
      <c r="AM64" s="35" t="s">
        <v>1595</v>
      </c>
      <c r="AN64" s="35" t="s">
        <v>1595</v>
      </c>
      <c r="AO64" s="35" t="s">
        <v>1595</v>
      </c>
      <c r="AP64" s="35" t="s">
        <v>1595</v>
      </c>
      <c r="AQ64" s="35" t="s">
        <v>1595</v>
      </c>
      <c r="AR64" s="35">
        <v>1</v>
      </c>
      <c r="AS64" s="35" t="s">
        <v>1595</v>
      </c>
      <c r="AT64" s="35" t="s">
        <v>1595</v>
      </c>
      <c r="AU64" s="35" t="s">
        <v>1595</v>
      </c>
      <c r="AV64" s="35" t="s">
        <v>1595</v>
      </c>
      <c r="AW64" s="84" t="s">
        <v>1595</v>
      </c>
      <c r="AX64" s="35">
        <v>1</v>
      </c>
      <c r="AY64" s="35" t="s">
        <v>1595</v>
      </c>
      <c r="AZ64" s="35" t="s">
        <v>1595</v>
      </c>
      <c r="BA64" s="35" t="s">
        <v>1595</v>
      </c>
      <c r="BB64" s="35" t="s">
        <v>1595</v>
      </c>
      <c r="BC64" s="84" t="s">
        <v>1595</v>
      </c>
      <c r="BD64" s="35" t="s">
        <v>1595</v>
      </c>
      <c r="BE64" s="35" t="s">
        <v>1595</v>
      </c>
      <c r="BF64" s="35" t="s">
        <v>1595</v>
      </c>
      <c r="BG64" s="35" t="s">
        <v>1595</v>
      </c>
      <c r="BH64" s="35" t="s">
        <v>1595</v>
      </c>
      <c r="BI64" s="35" t="s">
        <v>1595</v>
      </c>
      <c r="BJ64" s="84" t="s">
        <v>1595</v>
      </c>
      <c r="BK64" s="35" t="s">
        <v>1595</v>
      </c>
      <c r="BL64" s="35" t="s">
        <v>1595</v>
      </c>
      <c r="BM64" s="35" t="s">
        <v>1595</v>
      </c>
      <c r="BN64" s="35">
        <f t="shared" si="0"/>
        <v>3</v>
      </c>
      <c r="BO64" s="85">
        <v>3811022096</v>
      </c>
    </row>
    <row r="65" spans="1:67" ht="150" outlineLevel="1" x14ac:dyDescent="0.25">
      <c r="A65" s="54">
        <v>60</v>
      </c>
      <c r="B65" s="27" t="s">
        <v>1025</v>
      </c>
      <c r="C65" s="28" t="s">
        <v>1026</v>
      </c>
      <c r="D65" s="85">
        <v>1655007760</v>
      </c>
      <c r="E65" s="29" t="s">
        <v>1027</v>
      </c>
      <c r="F65" s="27" t="s">
        <v>959</v>
      </c>
      <c r="G65" s="30"/>
      <c r="H65" s="31"/>
      <c r="I65" s="30"/>
      <c r="J65" s="31"/>
      <c r="K65" s="30"/>
      <c r="L65" s="30"/>
      <c r="M65" s="31"/>
      <c r="N65" s="31"/>
      <c r="O65" s="31"/>
      <c r="P65" s="30"/>
      <c r="Q65" s="30"/>
      <c r="R65" s="30"/>
      <c r="S65" s="31"/>
      <c r="T65" s="31"/>
      <c r="U65" s="32" t="s">
        <v>1028</v>
      </c>
      <c r="V65" s="30"/>
      <c r="W65" s="30"/>
      <c r="X65" s="30"/>
      <c r="Y65" s="30"/>
      <c r="Z65" s="49" t="s">
        <v>754</v>
      </c>
      <c r="AA65" s="32" t="s">
        <v>1029</v>
      </c>
      <c r="AB65" s="30"/>
      <c r="AC65" s="30"/>
      <c r="AD65" s="33"/>
      <c r="AE65" s="34"/>
      <c r="AF65" s="34"/>
      <c r="AG65" s="40" t="s">
        <v>1030</v>
      </c>
      <c r="AH65" s="35" t="s">
        <v>1595</v>
      </c>
      <c r="AI65" s="35" t="s">
        <v>1595</v>
      </c>
      <c r="AJ65" s="35" t="s">
        <v>1595</v>
      </c>
      <c r="AK65" s="84" t="s">
        <v>1595</v>
      </c>
      <c r="AL65" s="35">
        <v>1</v>
      </c>
      <c r="AM65" s="35" t="s">
        <v>1595</v>
      </c>
      <c r="AN65" s="35" t="s">
        <v>1595</v>
      </c>
      <c r="AO65" s="35" t="s">
        <v>1595</v>
      </c>
      <c r="AP65" s="35" t="s">
        <v>1595</v>
      </c>
      <c r="AQ65" s="35" t="s">
        <v>1595</v>
      </c>
      <c r="AR65" s="35" t="s">
        <v>1595</v>
      </c>
      <c r="AS65" s="35" t="s">
        <v>1595</v>
      </c>
      <c r="AT65" s="35" t="s">
        <v>1595</v>
      </c>
      <c r="AU65" s="35" t="s">
        <v>1595</v>
      </c>
      <c r="AV65" s="35" t="s">
        <v>1595</v>
      </c>
      <c r="AW65" s="84" t="s">
        <v>1595</v>
      </c>
      <c r="AX65" s="35">
        <v>1</v>
      </c>
      <c r="AY65" s="35" t="s">
        <v>1595</v>
      </c>
      <c r="AZ65" s="35" t="s">
        <v>1595</v>
      </c>
      <c r="BA65" s="35" t="s">
        <v>1595</v>
      </c>
      <c r="BB65" s="35" t="s">
        <v>1595</v>
      </c>
      <c r="BC65" s="84" t="s">
        <v>1595</v>
      </c>
      <c r="BD65" s="35" t="s">
        <v>1595</v>
      </c>
      <c r="BE65" s="35" t="s">
        <v>1595</v>
      </c>
      <c r="BF65" s="35" t="s">
        <v>1595</v>
      </c>
      <c r="BG65" s="35" t="s">
        <v>1595</v>
      </c>
      <c r="BH65" s="35" t="s">
        <v>1595</v>
      </c>
      <c r="BI65" s="35" t="s">
        <v>1595</v>
      </c>
      <c r="BJ65" s="84" t="s">
        <v>1595</v>
      </c>
      <c r="BK65" s="35" t="s">
        <v>1595</v>
      </c>
      <c r="BL65" s="35" t="s">
        <v>1595</v>
      </c>
      <c r="BM65" s="35" t="s">
        <v>1595</v>
      </c>
      <c r="BN65" s="35">
        <f t="shared" si="0"/>
        <v>2</v>
      </c>
      <c r="BO65" s="85">
        <v>1655007760</v>
      </c>
    </row>
    <row r="66" spans="1:67" ht="105" outlineLevel="1" x14ac:dyDescent="0.25">
      <c r="A66" s="27">
        <v>61</v>
      </c>
      <c r="B66" s="27" t="s">
        <v>1031</v>
      </c>
      <c r="C66" s="28" t="s">
        <v>1032</v>
      </c>
      <c r="D66" s="85">
        <v>4206007720</v>
      </c>
      <c r="E66" s="29" t="s">
        <v>1033</v>
      </c>
      <c r="F66" s="27" t="s">
        <v>959</v>
      </c>
      <c r="G66" s="30"/>
      <c r="H66" s="31"/>
      <c r="I66" s="30"/>
      <c r="J66" s="41" t="s">
        <v>1034</v>
      </c>
      <c r="K66" s="30"/>
      <c r="L66" s="30"/>
      <c r="M66" s="31"/>
      <c r="N66" s="31"/>
      <c r="O66" s="31"/>
      <c r="P66" s="32" t="s">
        <v>1035</v>
      </c>
      <c r="Q66" s="30"/>
      <c r="R66" s="30"/>
      <c r="S66" s="31"/>
      <c r="T66" s="41" t="s">
        <v>1036</v>
      </c>
      <c r="U66" s="30"/>
      <c r="V66" s="30"/>
      <c r="W66" s="30"/>
      <c r="X66" s="30"/>
      <c r="Y66" s="30"/>
      <c r="Z66" s="31"/>
      <c r="AA66" s="30"/>
      <c r="AB66" s="30"/>
      <c r="AC66" s="30"/>
      <c r="AD66" s="33"/>
      <c r="AE66" s="34"/>
      <c r="AF66" s="34"/>
      <c r="AG66" s="34"/>
      <c r="AH66" s="35" t="s">
        <v>1595</v>
      </c>
      <c r="AI66" s="35">
        <v>1</v>
      </c>
      <c r="AJ66" s="35" t="s">
        <v>1595</v>
      </c>
      <c r="AK66" s="84" t="s">
        <v>1595</v>
      </c>
      <c r="AL66" s="35" t="s">
        <v>1595</v>
      </c>
      <c r="AM66" s="35" t="s">
        <v>1595</v>
      </c>
      <c r="AN66" s="35" t="s">
        <v>1595</v>
      </c>
      <c r="AO66" s="35" t="s">
        <v>1595</v>
      </c>
      <c r="AP66" s="35" t="s">
        <v>1595</v>
      </c>
      <c r="AQ66" s="35" t="s">
        <v>1595</v>
      </c>
      <c r="AR66" s="35" t="s">
        <v>1595</v>
      </c>
      <c r="AS66" s="35" t="s">
        <v>1595</v>
      </c>
      <c r="AT66" s="35" t="s">
        <v>1595</v>
      </c>
      <c r="AU66" s="35" t="s">
        <v>1595</v>
      </c>
      <c r="AV66" s="35" t="s">
        <v>1595</v>
      </c>
      <c r="AW66" s="84" t="s">
        <v>1595</v>
      </c>
      <c r="AX66" s="35" t="s">
        <v>1595</v>
      </c>
      <c r="AY66" s="35" t="s">
        <v>1595</v>
      </c>
      <c r="AZ66" s="35" t="s">
        <v>1595</v>
      </c>
      <c r="BA66" s="35" t="s">
        <v>1595</v>
      </c>
      <c r="BB66" s="35" t="s">
        <v>1595</v>
      </c>
      <c r="BC66" s="84" t="s">
        <v>1595</v>
      </c>
      <c r="BD66" s="35" t="s">
        <v>1595</v>
      </c>
      <c r="BE66" s="35" t="s">
        <v>1595</v>
      </c>
      <c r="BF66" s="35" t="s">
        <v>1595</v>
      </c>
      <c r="BG66" s="35" t="s">
        <v>1595</v>
      </c>
      <c r="BH66" s="35" t="s">
        <v>1595</v>
      </c>
      <c r="BI66" s="35" t="s">
        <v>1595</v>
      </c>
      <c r="BJ66" s="84" t="s">
        <v>1595</v>
      </c>
      <c r="BK66" s="35" t="s">
        <v>1595</v>
      </c>
      <c r="BL66" s="35" t="s">
        <v>1595</v>
      </c>
      <c r="BM66" s="35" t="s">
        <v>1595</v>
      </c>
      <c r="BN66" s="35">
        <f t="shared" si="0"/>
        <v>1</v>
      </c>
      <c r="BO66" s="85">
        <v>4206007720</v>
      </c>
    </row>
    <row r="67" spans="1:67" ht="105" outlineLevel="1" x14ac:dyDescent="0.25">
      <c r="A67" s="54">
        <v>62</v>
      </c>
      <c r="B67" s="27" t="s">
        <v>1037</v>
      </c>
      <c r="C67" s="28" t="s">
        <v>1038</v>
      </c>
      <c r="D67" s="85">
        <v>4346010151</v>
      </c>
      <c r="E67" s="29" t="s">
        <v>1039</v>
      </c>
      <c r="F67" s="27" t="s">
        <v>959</v>
      </c>
      <c r="G67" s="30"/>
      <c r="H67" s="31"/>
      <c r="I67" s="30"/>
      <c r="J67" s="41" t="s">
        <v>1040</v>
      </c>
      <c r="K67" s="30"/>
      <c r="L67" s="30"/>
      <c r="M67" s="31"/>
      <c r="N67" s="31"/>
      <c r="O67" s="31"/>
      <c r="P67" s="32" t="s">
        <v>1041</v>
      </c>
      <c r="Q67" s="30"/>
      <c r="R67" s="30"/>
      <c r="S67" s="31"/>
      <c r="T67" s="46" t="s">
        <v>1042</v>
      </c>
      <c r="U67" s="30"/>
      <c r="V67" s="30"/>
      <c r="W67" s="30"/>
      <c r="X67" s="30"/>
      <c r="Y67" s="30"/>
      <c r="Z67" s="46" t="s">
        <v>1042</v>
      </c>
      <c r="AA67" s="30"/>
      <c r="AB67" s="30"/>
      <c r="AC67" s="30"/>
      <c r="AD67" s="33"/>
      <c r="AE67" s="34"/>
      <c r="AF67" s="34"/>
      <c r="AG67" s="40" t="s">
        <v>1043</v>
      </c>
      <c r="AH67" s="35" t="s">
        <v>1595</v>
      </c>
      <c r="AI67" s="35" t="s">
        <v>1595</v>
      </c>
      <c r="AJ67" s="35" t="s">
        <v>1595</v>
      </c>
      <c r="AK67" s="84" t="s">
        <v>1595</v>
      </c>
      <c r="AL67" s="35" t="s">
        <v>1595</v>
      </c>
      <c r="AM67" s="35" t="s">
        <v>1595</v>
      </c>
      <c r="AN67" s="35" t="s">
        <v>1595</v>
      </c>
      <c r="AO67" s="35" t="s">
        <v>1595</v>
      </c>
      <c r="AP67" s="35" t="s">
        <v>1595</v>
      </c>
      <c r="AQ67" s="35" t="s">
        <v>1595</v>
      </c>
      <c r="AR67" s="35" t="s">
        <v>1595</v>
      </c>
      <c r="AS67" s="35" t="s">
        <v>1595</v>
      </c>
      <c r="AT67" s="35" t="s">
        <v>1595</v>
      </c>
      <c r="AU67" s="35" t="s">
        <v>1595</v>
      </c>
      <c r="AV67" s="35" t="s">
        <v>1595</v>
      </c>
      <c r="AW67" s="84" t="s">
        <v>1595</v>
      </c>
      <c r="AX67" s="35" t="s">
        <v>1595</v>
      </c>
      <c r="AY67" s="35" t="s">
        <v>1595</v>
      </c>
      <c r="AZ67" s="35" t="s">
        <v>1595</v>
      </c>
      <c r="BA67" s="35" t="s">
        <v>1595</v>
      </c>
      <c r="BB67" s="35" t="s">
        <v>1595</v>
      </c>
      <c r="BC67" s="84" t="s">
        <v>1595</v>
      </c>
      <c r="BD67" s="35">
        <v>1</v>
      </c>
      <c r="BE67" s="35" t="s">
        <v>1595</v>
      </c>
      <c r="BF67" s="35">
        <v>2</v>
      </c>
      <c r="BG67" s="35" t="s">
        <v>1595</v>
      </c>
      <c r="BH67" s="35" t="s">
        <v>1595</v>
      </c>
      <c r="BI67" s="35" t="s">
        <v>1595</v>
      </c>
      <c r="BJ67" s="84" t="s">
        <v>1595</v>
      </c>
      <c r="BK67" s="35" t="s">
        <v>1595</v>
      </c>
      <c r="BL67" s="35" t="s">
        <v>1595</v>
      </c>
      <c r="BM67" s="35" t="s">
        <v>1595</v>
      </c>
      <c r="BN67" s="35">
        <f t="shared" si="0"/>
        <v>3</v>
      </c>
      <c r="BO67" s="85">
        <v>4346010151</v>
      </c>
    </row>
    <row r="68" spans="1:67" ht="105" outlineLevel="1" x14ac:dyDescent="0.25">
      <c r="A68" s="27">
        <v>63</v>
      </c>
      <c r="B68" s="27" t="s">
        <v>1044</v>
      </c>
      <c r="C68" s="28" t="s">
        <v>1045</v>
      </c>
      <c r="D68" s="85">
        <v>2309023448</v>
      </c>
      <c r="E68" s="29" t="s">
        <v>1046</v>
      </c>
      <c r="F68" s="27" t="s">
        <v>959</v>
      </c>
      <c r="G68" s="30"/>
      <c r="H68" s="31"/>
      <c r="I68" s="30"/>
      <c r="J68" s="31"/>
      <c r="K68" s="30"/>
      <c r="L68" s="30"/>
      <c r="M68" s="31"/>
      <c r="N68" s="31"/>
      <c r="O68" s="31"/>
      <c r="P68" s="30"/>
      <c r="Q68" s="30"/>
      <c r="R68" s="30"/>
      <c r="S68" s="31"/>
      <c r="T68" s="31"/>
      <c r="U68" s="32" t="s">
        <v>1047</v>
      </c>
      <c r="V68" s="30"/>
      <c r="W68" s="30"/>
      <c r="X68" s="30"/>
      <c r="Y68" s="30"/>
      <c r="Z68" s="41" t="s">
        <v>1048</v>
      </c>
      <c r="AA68" s="30"/>
      <c r="AB68" s="30"/>
      <c r="AC68" s="30"/>
      <c r="AD68" s="33"/>
      <c r="AE68" s="34"/>
      <c r="AF68" s="34"/>
      <c r="AG68" s="34"/>
      <c r="AH68" s="35" t="s">
        <v>1595</v>
      </c>
      <c r="AI68" s="35" t="s">
        <v>1595</v>
      </c>
      <c r="AJ68" s="35">
        <v>1</v>
      </c>
      <c r="AK68" s="84" t="s">
        <v>1595</v>
      </c>
      <c r="AL68" s="35">
        <v>1</v>
      </c>
      <c r="AM68" s="35" t="s">
        <v>1595</v>
      </c>
      <c r="AN68" s="35" t="s">
        <v>1595</v>
      </c>
      <c r="AO68" s="35" t="s">
        <v>1595</v>
      </c>
      <c r="AP68" s="35" t="s">
        <v>1595</v>
      </c>
      <c r="AQ68" s="35" t="s">
        <v>1595</v>
      </c>
      <c r="AR68" s="35" t="s">
        <v>1595</v>
      </c>
      <c r="AS68" s="35" t="s">
        <v>1595</v>
      </c>
      <c r="AT68" s="35" t="s">
        <v>1595</v>
      </c>
      <c r="AU68" s="35" t="s">
        <v>1595</v>
      </c>
      <c r="AV68" s="35" t="s">
        <v>1595</v>
      </c>
      <c r="AW68" s="84" t="s">
        <v>1595</v>
      </c>
      <c r="AX68" s="35">
        <v>1</v>
      </c>
      <c r="AY68" s="35" t="s">
        <v>1595</v>
      </c>
      <c r="AZ68" s="35" t="s">
        <v>1595</v>
      </c>
      <c r="BA68" s="35" t="s">
        <v>1595</v>
      </c>
      <c r="BB68" s="35" t="s">
        <v>1595</v>
      </c>
      <c r="BC68" s="84" t="s">
        <v>1595</v>
      </c>
      <c r="BD68" s="35">
        <v>1</v>
      </c>
      <c r="BE68" s="35" t="s">
        <v>1595</v>
      </c>
      <c r="BF68" s="35" t="s">
        <v>1595</v>
      </c>
      <c r="BG68" s="35" t="s">
        <v>1595</v>
      </c>
      <c r="BH68" s="35" t="s">
        <v>1595</v>
      </c>
      <c r="BI68" s="35" t="s">
        <v>1595</v>
      </c>
      <c r="BJ68" s="84" t="s">
        <v>1595</v>
      </c>
      <c r="BK68" s="35" t="s">
        <v>1595</v>
      </c>
      <c r="BL68" s="35" t="s">
        <v>1595</v>
      </c>
      <c r="BM68" s="35" t="s">
        <v>1595</v>
      </c>
      <c r="BN68" s="35">
        <f t="shared" si="0"/>
        <v>4</v>
      </c>
      <c r="BO68" s="85">
        <v>2309023448</v>
      </c>
    </row>
    <row r="69" spans="1:67" ht="120" outlineLevel="1" x14ac:dyDescent="0.25">
      <c r="A69" s="54">
        <v>64</v>
      </c>
      <c r="B69" s="27" t="s">
        <v>1049</v>
      </c>
      <c r="C69" s="28" t="s">
        <v>1050</v>
      </c>
      <c r="D69" s="85">
        <v>2465015109</v>
      </c>
      <c r="E69" s="29" t="s">
        <v>1051</v>
      </c>
      <c r="F69" s="27" t="s">
        <v>959</v>
      </c>
      <c r="G69" s="30"/>
      <c r="H69" s="31"/>
      <c r="I69" s="30"/>
      <c r="J69" s="41" t="s">
        <v>1052</v>
      </c>
      <c r="K69" s="30"/>
      <c r="L69" s="30"/>
      <c r="M69" s="31"/>
      <c r="N69" s="31"/>
      <c r="O69" s="41" t="s">
        <v>1053</v>
      </c>
      <c r="P69" s="32" t="s">
        <v>1054</v>
      </c>
      <c r="Q69" s="30"/>
      <c r="R69" s="30"/>
      <c r="S69" s="31"/>
      <c r="T69" s="37"/>
      <c r="U69" s="30"/>
      <c r="V69" s="30"/>
      <c r="W69" s="30"/>
      <c r="X69" s="30"/>
      <c r="Y69" s="30"/>
      <c r="Z69" s="31"/>
      <c r="AA69" s="30"/>
      <c r="AB69" s="51"/>
      <c r="AC69" s="30"/>
      <c r="AD69" s="33"/>
      <c r="AE69" s="34"/>
      <c r="AF69" s="34"/>
      <c r="AG69" s="40" t="s">
        <v>1055</v>
      </c>
      <c r="AH69" s="35" t="s">
        <v>1595</v>
      </c>
      <c r="AI69" s="35" t="s">
        <v>1595</v>
      </c>
      <c r="AJ69" s="35" t="s">
        <v>1595</v>
      </c>
      <c r="AK69" s="84" t="s">
        <v>1595</v>
      </c>
      <c r="AL69" s="35" t="s">
        <v>1595</v>
      </c>
      <c r="AM69" s="35" t="s">
        <v>1595</v>
      </c>
      <c r="AN69" s="35" t="s">
        <v>1595</v>
      </c>
      <c r="AO69" s="35" t="s">
        <v>1595</v>
      </c>
      <c r="AP69" s="35" t="s">
        <v>1595</v>
      </c>
      <c r="AQ69" s="35" t="s">
        <v>1595</v>
      </c>
      <c r="AR69" s="35" t="s">
        <v>1595</v>
      </c>
      <c r="AS69" s="35" t="s">
        <v>1595</v>
      </c>
      <c r="AT69" s="35" t="s">
        <v>1595</v>
      </c>
      <c r="AU69" s="35" t="s">
        <v>1595</v>
      </c>
      <c r="AV69" s="35" t="s">
        <v>1595</v>
      </c>
      <c r="AW69" s="84" t="s">
        <v>1595</v>
      </c>
      <c r="AX69" s="35">
        <v>1</v>
      </c>
      <c r="AY69" s="35" t="s">
        <v>1595</v>
      </c>
      <c r="AZ69" s="35">
        <v>1</v>
      </c>
      <c r="BA69" s="35" t="s">
        <v>1595</v>
      </c>
      <c r="BB69" s="35" t="s">
        <v>1595</v>
      </c>
      <c r="BC69" s="84" t="s">
        <v>1595</v>
      </c>
      <c r="BD69" s="35" t="s">
        <v>1595</v>
      </c>
      <c r="BE69" s="35" t="s">
        <v>1595</v>
      </c>
      <c r="BF69" s="35">
        <v>8</v>
      </c>
      <c r="BG69" s="35" t="s">
        <v>1595</v>
      </c>
      <c r="BH69" s="35" t="s">
        <v>1595</v>
      </c>
      <c r="BI69" s="35" t="s">
        <v>1595</v>
      </c>
      <c r="BJ69" s="84" t="s">
        <v>1595</v>
      </c>
      <c r="BK69" s="35" t="s">
        <v>1595</v>
      </c>
      <c r="BL69" s="35" t="s">
        <v>1595</v>
      </c>
      <c r="BM69" s="35" t="s">
        <v>1595</v>
      </c>
      <c r="BN69" s="35">
        <f t="shared" si="0"/>
        <v>10</v>
      </c>
      <c r="BO69" s="85">
        <v>2465015109</v>
      </c>
    </row>
    <row r="70" spans="1:67" ht="105" outlineLevel="1" x14ac:dyDescent="0.25">
      <c r="A70" s="27">
        <v>65</v>
      </c>
      <c r="B70" s="27" t="s">
        <v>1056</v>
      </c>
      <c r="C70" s="28" t="s">
        <v>1057</v>
      </c>
      <c r="D70" s="85">
        <v>4629027572</v>
      </c>
      <c r="E70" s="29" t="s">
        <v>163</v>
      </c>
      <c r="F70" s="27" t="s">
        <v>959</v>
      </c>
      <c r="G70" s="30"/>
      <c r="H70" s="31"/>
      <c r="I70" s="30"/>
      <c r="J70" s="31"/>
      <c r="K70" s="30"/>
      <c r="L70" s="30"/>
      <c r="M70" s="31"/>
      <c r="N70" s="31"/>
      <c r="O70" s="31"/>
      <c r="P70" s="30" t="s">
        <v>613</v>
      </c>
      <c r="Q70" s="39" t="s">
        <v>1058</v>
      </c>
      <c r="R70" s="30"/>
      <c r="S70" s="31"/>
      <c r="T70" s="31"/>
      <c r="U70" s="30"/>
      <c r="V70" s="30"/>
      <c r="W70" s="30"/>
      <c r="X70" s="30"/>
      <c r="Y70" s="30"/>
      <c r="Z70" s="31"/>
      <c r="AA70" s="30"/>
      <c r="AB70" s="30"/>
      <c r="AC70" s="38" t="s">
        <v>944</v>
      </c>
      <c r="AD70" s="33"/>
      <c r="AE70" s="34"/>
      <c r="AF70" s="34"/>
      <c r="AG70" s="40" t="s">
        <v>1059</v>
      </c>
      <c r="AH70" s="35" t="s">
        <v>1595</v>
      </c>
      <c r="AI70" s="35" t="s">
        <v>1595</v>
      </c>
      <c r="AJ70" s="35" t="s">
        <v>1595</v>
      </c>
      <c r="AK70" s="84" t="s">
        <v>1595</v>
      </c>
      <c r="AL70" s="35">
        <v>2</v>
      </c>
      <c r="AM70" s="35" t="s">
        <v>1595</v>
      </c>
      <c r="AN70" s="35" t="s">
        <v>1595</v>
      </c>
      <c r="AO70" s="35" t="s">
        <v>1595</v>
      </c>
      <c r="AP70" s="35" t="s">
        <v>1595</v>
      </c>
      <c r="AQ70" s="35" t="s">
        <v>1595</v>
      </c>
      <c r="AR70" s="35" t="s">
        <v>1595</v>
      </c>
      <c r="AS70" s="35" t="s">
        <v>1595</v>
      </c>
      <c r="AT70" s="35" t="s">
        <v>1595</v>
      </c>
      <c r="AU70" s="35" t="s">
        <v>1595</v>
      </c>
      <c r="AV70" s="35" t="s">
        <v>1595</v>
      </c>
      <c r="AW70" s="84" t="s">
        <v>1595</v>
      </c>
      <c r="AX70" s="35" t="s">
        <v>1595</v>
      </c>
      <c r="AY70" s="35" t="s">
        <v>1595</v>
      </c>
      <c r="AZ70" s="35" t="s">
        <v>1595</v>
      </c>
      <c r="BA70" s="35" t="s">
        <v>1595</v>
      </c>
      <c r="BB70" s="35" t="s">
        <v>1595</v>
      </c>
      <c r="BC70" s="84" t="s">
        <v>1595</v>
      </c>
      <c r="BD70" s="35" t="s">
        <v>1595</v>
      </c>
      <c r="BE70" s="35" t="s">
        <v>1595</v>
      </c>
      <c r="BF70" s="35" t="s">
        <v>1595</v>
      </c>
      <c r="BG70" s="35" t="s">
        <v>1595</v>
      </c>
      <c r="BH70" s="35" t="s">
        <v>1595</v>
      </c>
      <c r="BI70" s="35" t="s">
        <v>1595</v>
      </c>
      <c r="BJ70" s="84" t="s">
        <v>1595</v>
      </c>
      <c r="BK70" s="35" t="s">
        <v>1595</v>
      </c>
      <c r="BL70" s="35" t="s">
        <v>1595</v>
      </c>
      <c r="BM70" s="35" t="s">
        <v>1595</v>
      </c>
      <c r="BN70" s="35">
        <f t="shared" si="0"/>
        <v>2</v>
      </c>
      <c r="BO70" s="85">
        <v>4629027572</v>
      </c>
    </row>
    <row r="71" spans="1:67" ht="105" outlineLevel="1" x14ac:dyDescent="0.25">
      <c r="A71" s="54">
        <v>66</v>
      </c>
      <c r="B71" s="27" t="s">
        <v>1060</v>
      </c>
      <c r="C71" s="28" t="s">
        <v>1061</v>
      </c>
      <c r="D71" s="85" t="s">
        <v>498</v>
      </c>
      <c r="E71" s="29" t="s">
        <v>1062</v>
      </c>
      <c r="F71" s="27" t="s">
        <v>959</v>
      </c>
      <c r="G71" s="30"/>
      <c r="H71" s="31"/>
      <c r="I71" s="30"/>
      <c r="J71" s="41" t="s">
        <v>1063</v>
      </c>
      <c r="K71" s="30"/>
      <c r="L71" s="30"/>
      <c r="M71" s="31"/>
      <c r="N71" s="31"/>
      <c r="O71" s="31"/>
      <c r="P71" s="30"/>
      <c r="Q71" s="30"/>
      <c r="R71" s="30"/>
      <c r="S71" s="31"/>
      <c r="T71" s="41" t="s">
        <v>1064</v>
      </c>
      <c r="U71" s="30"/>
      <c r="V71" s="30"/>
      <c r="W71" s="30"/>
      <c r="X71" s="30"/>
      <c r="Y71" s="30"/>
      <c r="Z71" s="31"/>
      <c r="AA71" s="30"/>
      <c r="AB71" s="30"/>
      <c r="AC71" s="30"/>
      <c r="AD71" s="33"/>
      <c r="AE71" s="34"/>
      <c r="AF71" s="34"/>
      <c r="AG71" s="34"/>
      <c r="AH71" s="35" t="s">
        <v>1595</v>
      </c>
      <c r="AI71" s="35" t="s">
        <v>1595</v>
      </c>
      <c r="AJ71" s="35">
        <v>1</v>
      </c>
      <c r="AK71" s="84" t="s">
        <v>1595</v>
      </c>
      <c r="AL71" s="35">
        <v>2</v>
      </c>
      <c r="AM71" s="35" t="s">
        <v>1595</v>
      </c>
      <c r="AN71" s="35" t="s">
        <v>1595</v>
      </c>
      <c r="AO71" s="35" t="s">
        <v>1595</v>
      </c>
      <c r="AP71" s="35" t="s">
        <v>1595</v>
      </c>
      <c r="AQ71" s="35" t="s">
        <v>1595</v>
      </c>
      <c r="AR71" s="35" t="s">
        <v>1595</v>
      </c>
      <c r="AS71" s="35" t="s">
        <v>1595</v>
      </c>
      <c r="AT71" s="35">
        <v>1</v>
      </c>
      <c r="AU71" s="35" t="s">
        <v>1595</v>
      </c>
      <c r="AV71" s="35" t="s">
        <v>1595</v>
      </c>
      <c r="AW71" s="84" t="s">
        <v>1595</v>
      </c>
      <c r="AX71" s="35" t="s">
        <v>1595</v>
      </c>
      <c r="AY71" s="35" t="s">
        <v>1595</v>
      </c>
      <c r="AZ71" s="35" t="s">
        <v>1595</v>
      </c>
      <c r="BA71" s="35" t="s">
        <v>1595</v>
      </c>
      <c r="BB71" s="35" t="s">
        <v>1595</v>
      </c>
      <c r="BC71" s="84" t="s">
        <v>1595</v>
      </c>
      <c r="BD71" s="35">
        <v>1</v>
      </c>
      <c r="BE71" s="35" t="s">
        <v>1595</v>
      </c>
      <c r="BF71" s="35" t="s">
        <v>1595</v>
      </c>
      <c r="BG71" s="35" t="s">
        <v>1595</v>
      </c>
      <c r="BH71" s="35" t="s">
        <v>1595</v>
      </c>
      <c r="BI71" s="35" t="s">
        <v>1595</v>
      </c>
      <c r="BJ71" s="84" t="s">
        <v>1595</v>
      </c>
      <c r="BK71" s="35" t="s">
        <v>1595</v>
      </c>
      <c r="BL71" s="35" t="s">
        <v>1595</v>
      </c>
      <c r="BM71" s="35" t="s">
        <v>1595</v>
      </c>
      <c r="BN71" s="35">
        <f t="shared" ref="BN71:BN134" si="1">SUM(AH71:BM71)</f>
        <v>5</v>
      </c>
      <c r="BO71" s="85" t="s">
        <v>498</v>
      </c>
    </row>
    <row r="72" spans="1:67" ht="135" outlineLevel="1" x14ac:dyDescent="0.25">
      <c r="A72" s="27">
        <v>67</v>
      </c>
      <c r="B72" s="27" t="s">
        <v>1065</v>
      </c>
      <c r="C72" s="28" t="s">
        <v>1066</v>
      </c>
      <c r="D72" s="85">
        <v>7704047505</v>
      </c>
      <c r="E72" s="29" t="s">
        <v>1067</v>
      </c>
      <c r="F72" s="27" t="s">
        <v>959</v>
      </c>
      <c r="G72" s="30"/>
      <c r="H72" s="31"/>
      <c r="I72" s="30"/>
      <c r="J72" s="31"/>
      <c r="K72" s="30"/>
      <c r="L72" s="30"/>
      <c r="M72" s="31"/>
      <c r="N72" s="31"/>
      <c r="O72" s="31"/>
      <c r="P72" s="30"/>
      <c r="Q72" s="39" t="s">
        <v>1068</v>
      </c>
      <c r="R72" s="57" t="s">
        <v>1069</v>
      </c>
      <c r="S72" s="31"/>
      <c r="T72" s="31"/>
      <c r="U72" s="30"/>
      <c r="V72" s="31"/>
      <c r="W72" s="30"/>
      <c r="X72" s="30"/>
      <c r="Y72" s="30"/>
      <c r="Z72" s="41" t="s">
        <v>1070</v>
      </c>
      <c r="AA72" s="30"/>
      <c r="AB72" s="30"/>
      <c r="AC72" s="30"/>
      <c r="AD72" s="33"/>
      <c r="AE72" s="34"/>
      <c r="AF72" s="34"/>
      <c r="AG72" s="34"/>
      <c r="AH72" s="35" t="s">
        <v>1595</v>
      </c>
      <c r="AI72" s="35" t="s">
        <v>1595</v>
      </c>
      <c r="AJ72" s="35" t="s">
        <v>1595</v>
      </c>
      <c r="AK72" s="84" t="s">
        <v>1595</v>
      </c>
      <c r="AL72" s="35" t="s">
        <v>1595</v>
      </c>
      <c r="AM72" s="35" t="s">
        <v>1595</v>
      </c>
      <c r="AN72" s="35" t="s">
        <v>1595</v>
      </c>
      <c r="AO72" s="35" t="s">
        <v>1595</v>
      </c>
      <c r="AP72" s="35">
        <v>1</v>
      </c>
      <c r="AQ72" s="35" t="s">
        <v>1595</v>
      </c>
      <c r="AR72" s="35" t="s">
        <v>1595</v>
      </c>
      <c r="AS72" s="35" t="s">
        <v>1595</v>
      </c>
      <c r="AT72" s="35" t="s">
        <v>1595</v>
      </c>
      <c r="AU72" s="35" t="s">
        <v>1595</v>
      </c>
      <c r="AV72" s="35" t="s">
        <v>1595</v>
      </c>
      <c r="AW72" s="84" t="s">
        <v>1595</v>
      </c>
      <c r="AX72" s="35">
        <v>1</v>
      </c>
      <c r="AY72" s="35" t="s">
        <v>1595</v>
      </c>
      <c r="AZ72" s="35" t="s">
        <v>1595</v>
      </c>
      <c r="BA72" s="35" t="s">
        <v>1595</v>
      </c>
      <c r="BB72" s="35" t="s">
        <v>1595</v>
      </c>
      <c r="BC72" s="84" t="s">
        <v>1595</v>
      </c>
      <c r="BD72" s="35" t="s">
        <v>1595</v>
      </c>
      <c r="BE72" s="35" t="s">
        <v>1595</v>
      </c>
      <c r="BF72" s="35" t="s">
        <v>1595</v>
      </c>
      <c r="BG72" s="35" t="s">
        <v>1595</v>
      </c>
      <c r="BH72" s="35" t="s">
        <v>1595</v>
      </c>
      <c r="BI72" s="35" t="s">
        <v>1595</v>
      </c>
      <c r="BJ72" s="84" t="s">
        <v>1595</v>
      </c>
      <c r="BK72" s="35" t="s">
        <v>1595</v>
      </c>
      <c r="BL72" s="35" t="s">
        <v>1595</v>
      </c>
      <c r="BM72" s="35" t="s">
        <v>1595</v>
      </c>
      <c r="BN72" s="35">
        <f t="shared" si="1"/>
        <v>2</v>
      </c>
      <c r="BO72" s="85">
        <v>7704047505</v>
      </c>
    </row>
    <row r="73" spans="1:67" ht="135" outlineLevel="1" x14ac:dyDescent="0.25">
      <c r="A73" s="54">
        <v>68</v>
      </c>
      <c r="B73" s="27" t="s">
        <v>1071</v>
      </c>
      <c r="C73" s="28" t="s">
        <v>1072</v>
      </c>
      <c r="D73" s="85">
        <v>7707082145</v>
      </c>
      <c r="E73" s="29" t="s">
        <v>1073</v>
      </c>
      <c r="F73" s="27" t="s">
        <v>959</v>
      </c>
      <c r="G73" s="30"/>
      <c r="H73" s="31"/>
      <c r="I73" s="30"/>
      <c r="J73" s="31"/>
      <c r="K73" s="30"/>
      <c r="L73" s="30"/>
      <c r="M73" s="31"/>
      <c r="N73" s="31"/>
      <c r="O73" s="31"/>
      <c r="P73" s="30"/>
      <c r="Q73" s="30"/>
      <c r="R73" s="30"/>
      <c r="S73" s="31"/>
      <c r="T73" s="31"/>
      <c r="U73" s="30"/>
      <c r="V73" s="30"/>
      <c r="W73" s="30"/>
      <c r="X73" s="30"/>
      <c r="Y73" s="30"/>
      <c r="Z73" s="31"/>
      <c r="AA73" s="30"/>
      <c r="AB73" s="39" t="s">
        <v>1074</v>
      </c>
      <c r="AC73" s="30"/>
      <c r="AD73" s="34"/>
      <c r="AE73" s="34"/>
      <c r="AF73" s="34"/>
      <c r="AG73" s="34"/>
      <c r="AH73" s="35" t="s">
        <v>1595</v>
      </c>
      <c r="AI73" s="35" t="s">
        <v>1595</v>
      </c>
      <c r="AJ73" s="35" t="s">
        <v>1595</v>
      </c>
      <c r="AK73" s="84" t="s">
        <v>1595</v>
      </c>
      <c r="AL73" s="35" t="s">
        <v>1595</v>
      </c>
      <c r="AM73" s="35" t="s">
        <v>1595</v>
      </c>
      <c r="AN73" s="35" t="s">
        <v>1595</v>
      </c>
      <c r="AO73" s="35" t="s">
        <v>1595</v>
      </c>
      <c r="AP73" s="35" t="s">
        <v>1595</v>
      </c>
      <c r="AQ73" s="35" t="s">
        <v>1595</v>
      </c>
      <c r="AR73" s="35" t="s">
        <v>1595</v>
      </c>
      <c r="AS73" s="35" t="s">
        <v>1595</v>
      </c>
      <c r="AT73" s="35">
        <v>1</v>
      </c>
      <c r="AU73" s="35" t="s">
        <v>1595</v>
      </c>
      <c r="AV73" s="35" t="s">
        <v>1595</v>
      </c>
      <c r="AW73" s="84" t="s">
        <v>1595</v>
      </c>
      <c r="AX73" s="35" t="s">
        <v>1595</v>
      </c>
      <c r="AY73" s="35" t="s">
        <v>1595</v>
      </c>
      <c r="AZ73" s="35" t="s">
        <v>1595</v>
      </c>
      <c r="BA73" s="35" t="s">
        <v>1595</v>
      </c>
      <c r="BB73" s="35" t="s">
        <v>1595</v>
      </c>
      <c r="BC73" s="84" t="s">
        <v>1595</v>
      </c>
      <c r="BD73" s="35" t="s">
        <v>1595</v>
      </c>
      <c r="BE73" s="35" t="s">
        <v>1595</v>
      </c>
      <c r="BF73" s="35" t="s">
        <v>1595</v>
      </c>
      <c r="BG73" s="35" t="s">
        <v>1595</v>
      </c>
      <c r="BH73" s="35" t="s">
        <v>1595</v>
      </c>
      <c r="BI73" s="35" t="s">
        <v>1595</v>
      </c>
      <c r="BJ73" s="84" t="s">
        <v>1595</v>
      </c>
      <c r="BK73" s="35" t="s">
        <v>1595</v>
      </c>
      <c r="BL73" s="35" t="s">
        <v>1595</v>
      </c>
      <c r="BM73" s="35" t="s">
        <v>1595</v>
      </c>
      <c r="BN73" s="35">
        <f t="shared" si="1"/>
        <v>1</v>
      </c>
      <c r="BO73" s="85">
        <v>7707082145</v>
      </c>
    </row>
    <row r="74" spans="1:67" ht="174.2" customHeight="1" outlineLevel="1" x14ac:dyDescent="0.25">
      <c r="A74" s="27">
        <v>69</v>
      </c>
      <c r="B74" s="27" t="s">
        <v>1075</v>
      </c>
      <c r="C74" s="28" t="s">
        <v>1076</v>
      </c>
      <c r="D74" s="85">
        <v>7728095113</v>
      </c>
      <c r="E74" s="29" t="s">
        <v>1077</v>
      </c>
      <c r="F74" s="27" t="s">
        <v>959</v>
      </c>
      <c r="G74" s="30"/>
      <c r="H74" s="31"/>
      <c r="I74" s="30"/>
      <c r="J74" s="31"/>
      <c r="K74" s="30"/>
      <c r="L74" s="39" t="s">
        <v>1078</v>
      </c>
      <c r="M74" s="31"/>
      <c r="N74" s="31"/>
      <c r="O74" s="41" t="s">
        <v>1079</v>
      </c>
      <c r="P74" s="30"/>
      <c r="Q74" s="30"/>
      <c r="R74" s="30"/>
      <c r="S74" s="31"/>
      <c r="T74" s="46" t="s">
        <v>1080</v>
      </c>
      <c r="U74" s="30"/>
      <c r="V74" s="30"/>
      <c r="W74" s="38" t="s">
        <v>1081</v>
      </c>
      <c r="X74" s="38"/>
      <c r="Y74" s="30"/>
      <c r="Z74" s="41" t="s">
        <v>1082</v>
      </c>
      <c r="AA74" s="51"/>
      <c r="AB74" s="30"/>
      <c r="AC74" s="30"/>
      <c r="AD74" s="33"/>
      <c r="AE74" s="34"/>
      <c r="AF74" s="34"/>
      <c r="AG74" s="34"/>
      <c r="AH74" s="35" t="s">
        <v>1595</v>
      </c>
      <c r="AI74" s="35">
        <v>2</v>
      </c>
      <c r="AJ74" s="35" t="s">
        <v>1595</v>
      </c>
      <c r="AK74" s="84" t="s">
        <v>1595</v>
      </c>
      <c r="AL74" s="35" t="s">
        <v>1595</v>
      </c>
      <c r="AM74" s="35" t="s">
        <v>1595</v>
      </c>
      <c r="AN74" s="35" t="s">
        <v>1595</v>
      </c>
      <c r="AO74" s="35" t="s">
        <v>1595</v>
      </c>
      <c r="AP74" s="35" t="s">
        <v>1595</v>
      </c>
      <c r="AQ74" s="35" t="s">
        <v>1595</v>
      </c>
      <c r="AR74" s="35" t="s">
        <v>1595</v>
      </c>
      <c r="AS74" s="35" t="s">
        <v>1595</v>
      </c>
      <c r="AT74" s="35" t="s">
        <v>1595</v>
      </c>
      <c r="AU74" s="35" t="s">
        <v>1595</v>
      </c>
      <c r="AV74" s="35" t="s">
        <v>1595</v>
      </c>
      <c r="AW74" s="84" t="s">
        <v>1595</v>
      </c>
      <c r="AX74" s="35" t="s">
        <v>1595</v>
      </c>
      <c r="AY74" s="35" t="s">
        <v>1595</v>
      </c>
      <c r="AZ74" s="35" t="s">
        <v>1595</v>
      </c>
      <c r="BA74" s="35" t="s">
        <v>1595</v>
      </c>
      <c r="BB74" s="35" t="s">
        <v>1595</v>
      </c>
      <c r="BC74" s="84" t="s">
        <v>1595</v>
      </c>
      <c r="BD74" s="35" t="s">
        <v>1595</v>
      </c>
      <c r="BE74" s="35" t="s">
        <v>1595</v>
      </c>
      <c r="BF74" s="35">
        <v>1</v>
      </c>
      <c r="BG74" s="35" t="s">
        <v>1595</v>
      </c>
      <c r="BH74" s="35" t="s">
        <v>1595</v>
      </c>
      <c r="BI74" s="35" t="s">
        <v>1595</v>
      </c>
      <c r="BJ74" s="84" t="s">
        <v>1595</v>
      </c>
      <c r="BK74" s="35" t="s">
        <v>1595</v>
      </c>
      <c r="BL74" s="35" t="s">
        <v>1595</v>
      </c>
      <c r="BM74" s="35" t="s">
        <v>1595</v>
      </c>
      <c r="BN74" s="35">
        <f t="shared" si="1"/>
        <v>3</v>
      </c>
      <c r="BO74" s="85">
        <v>7728095113</v>
      </c>
    </row>
    <row r="75" spans="1:67" ht="105" outlineLevel="1" x14ac:dyDescent="0.25">
      <c r="A75" s="54">
        <v>70</v>
      </c>
      <c r="B75" s="27" t="s">
        <v>1083</v>
      </c>
      <c r="C75" s="28" t="s">
        <v>1084</v>
      </c>
      <c r="D75" s="85">
        <v>5260037940</v>
      </c>
      <c r="E75" s="29" t="s">
        <v>1085</v>
      </c>
      <c r="F75" s="27" t="s">
        <v>959</v>
      </c>
      <c r="G75" s="30"/>
      <c r="H75" s="31"/>
      <c r="I75" s="30"/>
      <c r="J75" s="31"/>
      <c r="K75" s="30"/>
      <c r="L75" s="30"/>
      <c r="M75" s="31"/>
      <c r="N75" s="31"/>
      <c r="O75" s="41" t="s">
        <v>1086</v>
      </c>
      <c r="P75" s="30"/>
      <c r="Q75" s="30"/>
      <c r="R75" s="30"/>
      <c r="S75" s="31"/>
      <c r="T75" s="31"/>
      <c r="U75" s="30"/>
      <c r="V75" s="39" t="s">
        <v>1087</v>
      </c>
      <c r="W75" s="30"/>
      <c r="X75" s="30"/>
      <c r="Y75" s="30"/>
      <c r="Z75" s="41" t="s">
        <v>1088</v>
      </c>
      <c r="AA75" s="30"/>
      <c r="AB75" s="30"/>
      <c r="AC75" s="30"/>
      <c r="AD75" s="33"/>
      <c r="AE75" s="34"/>
      <c r="AF75" s="58"/>
      <c r="AG75" s="40" t="s">
        <v>1089</v>
      </c>
      <c r="AH75" s="35" t="s">
        <v>1595</v>
      </c>
      <c r="AI75" s="35" t="s">
        <v>1595</v>
      </c>
      <c r="AJ75" s="35" t="s">
        <v>1595</v>
      </c>
      <c r="AK75" s="84" t="s">
        <v>1595</v>
      </c>
      <c r="AL75" s="35">
        <v>1</v>
      </c>
      <c r="AM75" s="35" t="s">
        <v>1595</v>
      </c>
      <c r="AN75" s="35" t="s">
        <v>1595</v>
      </c>
      <c r="AO75" s="35" t="s">
        <v>1595</v>
      </c>
      <c r="AP75" s="35" t="s">
        <v>1595</v>
      </c>
      <c r="AQ75" s="35" t="s">
        <v>1595</v>
      </c>
      <c r="AR75" s="35">
        <v>1</v>
      </c>
      <c r="AS75" s="35" t="s">
        <v>1595</v>
      </c>
      <c r="AT75" s="35" t="s">
        <v>1595</v>
      </c>
      <c r="AU75" s="35" t="s">
        <v>1595</v>
      </c>
      <c r="AV75" s="35" t="s">
        <v>1595</v>
      </c>
      <c r="AW75" s="84" t="s">
        <v>1595</v>
      </c>
      <c r="AX75" s="35">
        <v>1</v>
      </c>
      <c r="AY75" s="35" t="s">
        <v>1595</v>
      </c>
      <c r="AZ75" s="35">
        <v>1</v>
      </c>
      <c r="BA75" s="35" t="s">
        <v>1595</v>
      </c>
      <c r="BB75" s="35" t="s">
        <v>1595</v>
      </c>
      <c r="BC75" s="84" t="s">
        <v>1595</v>
      </c>
      <c r="BD75" s="35" t="s">
        <v>1595</v>
      </c>
      <c r="BE75" s="35" t="s">
        <v>1595</v>
      </c>
      <c r="BF75" s="35" t="s">
        <v>1595</v>
      </c>
      <c r="BG75" s="35" t="s">
        <v>1595</v>
      </c>
      <c r="BH75" s="35" t="s">
        <v>1595</v>
      </c>
      <c r="BI75" s="35" t="s">
        <v>1595</v>
      </c>
      <c r="BJ75" s="84" t="s">
        <v>1595</v>
      </c>
      <c r="BK75" s="35" t="s">
        <v>1595</v>
      </c>
      <c r="BL75" s="35" t="s">
        <v>1595</v>
      </c>
      <c r="BM75" s="35" t="s">
        <v>1595</v>
      </c>
      <c r="BN75" s="35">
        <f t="shared" si="1"/>
        <v>4</v>
      </c>
      <c r="BO75" s="85">
        <v>5260037940</v>
      </c>
    </row>
    <row r="76" spans="1:67" ht="105" outlineLevel="1" x14ac:dyDescent="0.25">
      <c r="A76" s="27">
        <v>71</v>
      </c>
      <c r="B76" s="27" t="s">
        <v>1090</v>
      </c>
      <c r="C76" s="28" t="s">
        <v>1091</v>
      </c>
      <c r="D76" s="85">
        <v>5406011186</v>
      </c>
      <c r="E76" s="29" t="s">
        <v>1092</v>
      </c>
      <c r="F76" s="27" t="s">
        <v>959</v>
      </c>
      <c r="G76" s="30"/>
      <c r="H76" s="31"/>
      <c r="I76" s="30"/>
      <c r="J76" s="41" t="s">
        <v>1093</v>
      </c>
      <c r="K76" s="30"/>
      <c r="L76" s="30"/>
      <c r="M76" s="31"/>
      <c r="N76" s="31"/>
      <c r="O76" s="31"/>
      <c r="P76" s="30"/>
      <c r="Q76" s="30"/>
      <c r="R76" s="30"/>
      <c r="S76" s="31"/>
      <c r="T76" s="41" t="s">
        <v>1094</v>
      </c>
      <c r="U76" s="30"/>
      <c r="V76" s="30"/>
      <c r="W76" s="30"/>
      <c r="X76" s="30"/>
      <c r="Y76" s="30"/>
      <c r="Z76" s="31"/>
      <c r="AA76" s="30"/>
      <c r="AB76" s="30"/>
      <c r="AC76" s="30"/>
      <c r="AD76" s="33"/>
      <c r="AE76" s="34"/>
      <c r="AF76" s="34"/>
      <c r="AG76" s="40" t="s">
        <v>1095</v>
      </c>
      <c r="AH76" s="35" t="s">
        <v>1595</v>
      </c>
      <c r="AI76" s="35" t="s">
        <v>1595</v>
      </c>
      <c r="AJ76" s="35" t="s">
        <v>1595</v>
      </c>
      <c r="AK76" s="84" t="s">
        <v>1595</v>
      </c>
      <c r="AL76" s="35" t="s">
        <v>1595</v>
      </c>
      <c r="AM76" s="35" t="s">
        <v>1595</v>
      </c>
      <c r="AN76" s="35" t="s">
        <v>1595</v>
      </c>
      <c r="AO76" s="35" t="s">
        <v>1595</v>
      </c>
      <c r="AP76" s="35" t="s">
        <v>1595</v>
      </c>
      <c r="AQ76" s="35" t="s">
        <v>1595</v>
      </c>
      <c r="AR76" s="35" t="s">
        <v>1595</v>
      </c>
      <c r="AS76" s="35" t="s">
        <v>1595</v>
      </c>
      <c r="AT76" s="35" t="s">
        <v>1595</v>
      </c>
      <c r="AU76" s="35" t="s">
        <v>1595</v>
      </c>
      <c r="AV76" s="35" t="s">
        <v>1595</v>
      </c>
      <c r="AW76" s="84" t="s">
        <v>1595</v>
      </c>
      <c r="AX76" s="35" t="s">
        <v>1595</v>
      </c>
      <c r="AY76" s="35" t="s">
        <v>1595</v>
      </c>
      <c r="AZ76" s="35" t="s">
        <v>1595</v>
      </c>
      <c r="BA76" s="35" t="s">
        <v>1595</v>
      </c>
      <c r="BB76" s="35" t="s">
        <v>1595</v>
      </c>
      <c r="BC76" s="84" t="s">
        <v>1595</v>
      </c>
      <c r="BD76" s="35" t="s">
        <v>1595</v>
      </c>
      <c r="BE76" s="35" t="s">
        <v>1595</v>
      </c>
      <c r="BF76" s="35" t="s">
        <v>1595</v>
      </c>
      <c r="BG76" s="35" t="s">
        <v>1595</v>
      </c>
      <c r="BH76" s="35" t="s">
        <v>1595</v>
      </c>
      <c r="BI76" s="35" t="s">
        <v>1595</v>
      </c>
      <c r="BJ76" s="84" t="s">
        <v>1595</v>
      </c>
      <c r="BK76" s="35" t="s">
        <v>1595</v>
      </c>
      <c r="BL76" s="35" t="s">
        <v>1595</v>
      </c>
      <c r="BM76" s="35" t="s">
        <v>1595</v>
      </c>
      <c r="BN76" s="35">
        <f t="shared" si="1"/>
        <v>0</v>
      </c>
      <c r="BO76" s="85">
        <v>5406011186</v>
      </c>
    </row>
    <row r="77" spans="1:67" ht="105" outlineLevel="1" x14ac:dyDescent="0.25">
      <c r="A77" s="54">
        <v>72</v>
      </c>
      <c r="B77" s="27" t="s">
        <v>1096</v>
      </c>
      <c r="C77" s="28" t="s">
        <v>1097</v>
      </c>
      <c r="D77" s="85">
        <v>5503018420</v>
      </c>
      <c r="E77" s="29" t="s">
        <v>1098</v>
      </c>
      <c r="F77" s="27" t="s">
        <v>959</v>
      </c>
      <c r="G77" s="30"/>
      <c r="H77" s="31"/>
      <c r="I77" s="30"/>
      <c r="J77" s="31"/>
      <c r="K77" s="30"/>
      <c r="L77" s="30"/>
      <c r="M77" s="31"/>
      <c r="N77" s="31"/>
      <c r="O77" s="31"/>
      <c r="P77" s="30"/>
      <c r="Q77" s="30"/>
      <c r="R77" s="30"/>
      <c r="S77" s="31"/>
      <c r="T77" s="31"/>
      <c r="U77" s="30"/>
      <c r="V77" s="30"/>
      <c r="W77" s="30"/>
      <c r="X77" s="30"/>
      <c r="Y77" s="30"/>
      <c r="Z77" s="31"/>
      <c r="AA77" s="32" t="s">
        <v>1099</v>
      </c>
      <c r="AB77" s="30"/>
      <c r="AC77" s="30"/>
      <c r="AD77" s="33"/>
      <c r="AE77" s="34"/>
      <c r="AF77" s="34"/>
      <c r="AG77" s="34"/>
      <c r="AH77" s="35" t="s">
        <v>1595</v>
      </c>
      <c r="AI77" s="35" t="s">
        <v>1595</v>
      </c>
      <c r="AJ77" s="35" t="s">
        <v>1595</v>
      </c>
      <c r="AK77" s="84" t="s">
        <v>1595</v>
      </c>
      <c r="AL77" s="35" t="s">
        <v>1595</v>
      </c>
      <c r="AM77" s="35" t="s">
        <v>1595</v>
      </c>
      <c r="AN77" s="35" t="s">
        <v>1595</v>
      </c>
      <c r="AO77" s="35" t="s">
        <v>1595</v>
      </c>
      <c r="AP77" s="35" t="s">
        <v>1595</v>
      </c>
      <c r="AQ77" s="35" t="s">
        <v>1595</v>
      </c>
      <c r="AR77" s="35" t="s">
        <v>1595</v>
      </c>
      <c r="AS77" s="35" t="s">
        <v>1595</v>
      </c>
      <c r="AT77" s="35" t="s">
        <v>1595</v>
      </c>
      <c r="AU77" s="35" t="s">
        <v>1595</v>
      </c>
      <c r="AV77" s="35" t="s">
        <v>1595</v>
      </c>
      <c r="AW77" s="84" t="s">
        <v>1595</v>
      </c>
      <c r="AX77" s="35" t="s">
        <v>1595</v>
      </c>
      <c r="AY77" s="35" t="s">
        <v>1595</v>
      </c>
      <c r="AZ77" s="35" t="s">
        <v>1595</v>
      </c>
      <c r="BA77" s="35" t="s">
        <v>1595</v>
      </c>
      <c r="BB77" s="35" t="s">
        <v>1595</v>
      </c>
      <c r="BC77" s="84" t="s">
        <v>1595</v>
      </c>
      <c r="BD77" s="35">
        <v>1</v>
      </c>
      <c r="BE77" s="35" t="s">
        <v>1595</v>
      </c>
      <c r="BF77" s="35" t="s">
        <v>1595</v>
      </c>
      <c r="BG77" s="35" t="s">
        <v>1595</v>
      </c>
      <c r="BH77" s="35" t="s">
        <v>1595</v>
      </c>
      <c r="BI77" s="35" t="s">
        <v>1595</v>
      </c>
      <c r="BJ77" s="84" t="s">
        <v>1595</v>
      </c>
      <c r="BK77" s="35" t="s">
        <v>1595</v>
      </c>
      <c r="BL77" s="35" t="s">
        <v>1595</v>
      </c>
      <c r="BM77" s="35" t="s">
        <v>1595</v>
      </c>
      <c r="BN77" s="35">
        <f t="shared" si="1"/>
        <v>1</v>
      </c>
      <c r="BO77" s="85">
        <v>5503018420</v>
      </c>
    </row>
    <row r="78" spans="1:67" ht="105" outlineLevel="1" x14ac:dyDescent="0.25">
      <c r="A78" s="27">
        <v>73</v>
      </c>
      <c r="B78" s="27" t="s">
        <v>1100</v>
      </c>
      <c r="C78" s="28" t="s">
        <v>1101</v>
      </c>
      <c r="D78" s="85">
        <v>5610042554</v>
      </c>
      <c r="E78" s="29" t="s">
        <v>1102</v>
      </c>
      <c r="F78" s="27" t="s">
        <v>959</v>
      </c>
      <c r="G78" s="30"/>
      <c r="H78" s="31"/>
      <c r="I78" s="57" t="s">
        <v>1103</v>
      </c>
      <c r="J78" s="41" t="s">
        <v>1104</v>
      </c>
      <c r="K78" s="30"/>
      <c r="L78" s="30"/>
      <c r="M78" s="31"/>
      <c r="N78" s="31"/>
      <c r="O78" s="31"/>
      <c r="P78" s="30"/>
      <c r="Q78" s="30"/>
      <c r="R78" s="30"/>
      <c r="S78" s="31"/>
      <c r="T78" s="31"/>
      <c r="U78" s="30"/>
      <c r="V78" s="30"/>
      <c r="W78" s="30"/>
      <c r="X78" s="30"/>
      <c r="Y78" s="30"/>
      <c r="Z78" s="31"/>
      <c r="AA78" s="30"/>
      <c r="AB78" s="30"/>
      <c r="AC78" s="30"/>
      <c r="AD78" s="33"/>
      <c r="AE78" s="34"/>
      <c r="AF78" s="34"/>
      <c r="AG78" s="34"/>
      <c r="AH78" s="35" t="s">
        <v>1595</v>
      </c>
      <c r="AI78" s="35" t="s">
        <v>1595</v>
      </c>
      <c r="AJ78" s="35" t="s">
        <v>1595</v>
      </c>
      <c r="AK78" s="84" t="s">
        <v>1595</v>
      </c>
      <c r="AL78" s="35">
        <v>2</v>
      </c>
      <c r="AM78" s="35" t="s">
        <v>1595</v>
      </c>
      <c r="AN78" s="35" t="s">
        <v>1595</v>
      </c>
      <c r="AO78" s="35" t="s">
        <v>1595</v>
      </c>
      <c r="AP78" s="35" t="s">
        <v>1595</v>
      </c>
      <c r="AQ78" s="35" t="s">
        <v>1595</v>
      </c>
      <c r="AR78" s="35" t="s">
        <v>1595</v>
      </c>
      <c r="AS78" s="35" t="s">
        <v>1595</v>
      </c>
      <c r="AT78" s="35" t="s">
        <v>1595</v>
      </c>
      <c r="AU78" s="35" t="s">
        <v>1595</v>
      </c>
      <c r="AV78" s="35" t="s">
        <v>1595</v>
      </c>
      <c r="AW78" s="84" t="s">
        <v>1595</v>
      </c>
      <c r="AX78" s="35" t="s">
        <v>1595</v>
      </c>
      <c r="AY78" s="35" t="s">
        <v>1595</v>
      </c>
      <c r="AZ78" s="35" t="s">
        <v>1595</v>
      </c>
      <c r="BA78" s="35" t="s">
        <v>1595</v>
      </c>
      <c r="BB78" s="35" t="s">
        <v>1595</v>
      </c>
      <c r="BC78" s="84" t="s">
        <v>1595</v>
      </c>
      <c r="BD78" s="35" t="s">
        <v>1595</v>
      </c>
      <c r="BE78" s="35" t="s">
        <v>1595</v>
      </c>
      <c r="BF78" s="35">
        <v>1</v>
      </c>
      <c r="BG78" s="35" t="s">
        <v>1595</v>
      </c>
      <c r="BH78" s="35" t="s">
        <v>1595</v>
      </c>
      <c r="BI78" s="35" t="s">
        <v>1595</v>
      </c>
      <c r="BJ78" s="84" t="s">
        <v>1595</v>
      </c>
      <c r="BK78" s="35" t="s">
        <v>1595</v>
      </c>
      <c r="BL78" s="35" t="s">
        <v>1595</v>
      </c>
      <c r="BM78" s="35" t="s">
        <v>1595</v>
      </c>
      <c r="BN78" s="35">
        <f t="shared" si="1"/>
        <v>3</v>
      </c>
      <c r="BO78" s="85">
        <v>5610042554</v>
      </c>
    </row>
    <row r="79" spans="1:67" ht="120" outlineLevel="1" x14ac:dyDescent="0.25">
      <c r="A79" s="54">
        <v>74</v>
      </c>
      <c r="B79" s="27" t="s">
        <v>1105</v>
      </c>
      <c r="C79" s="28" t="s">
        <v>1106</v>
      </c>
      <c r="D79" s="85">
        <v>5902290120</v>
      </c>
      <c r="E79" s="29" t="s">
        <v>1107</v>
      </c>
      <c r="F79" s="27" t="s">
        <v>959</v>
      </c>
      <c r="G79" s="30"/>
      <c r="H79" s="31"/>
      <c r="I79" s="30"/>
      <c r="J79" s="31"/>
      <c r="K79" s="30"/>
      <c r="L79" s="30"/>
      <c r="M79" s="31"/>
      <c r="N79" s="31"/>
      <c r="O79" s="31"/>
      <c r="P79" s="30"/>
      <c r="Q79" s="30"/>
      <c r="R79" s="30"/>
      <c r="S79" s="31"/>
      <c r="T79" s="31"/>
      <c r="U79" s="30"/>
      <c r="V79" s="30"/>
      <c r="W79" s="30"/>
      <c r="X79" s="30"/>
      <c r="Y79" s="30"/>
      <c r="Z79" s="41" t="s">
        <v>1108</v>
      </c>
      <c r="AA79" s="30"/>
      <c r="AB79" s="39" t="s">
        <v>1109</v>
      </c>
      <c r="AC79" s="30"/>
      <c r="AD79" s="34"/>
      <c r="AE79" s="34"/>
      <c r="AF79" s="34"/>
      <c r="AG79" s="34"/>
      <c r="AH79" s="35" t="s">
        <v>1595</v>
      </c>
      <c r="AI79" s="35" t="s">
        <v>1595</v>
      </c>
      <c r="AJ79" s="35" t="s">
        <v>1595</v>
      </c>
      <c r="AK79" s="84" t="s">
        <v>1595</v>
      </c>
      <c r="AL79" s="35" t="s">
        <v>1595</v>
      </c>
      <c r="AM79" s="35" t="s">
        <v>1595</v>
      </c>
      <c r="AN79" s="35" t="s">
        <v>1595</v>
      </c>
      <c r="AO79" s="35" t="s">
        <v>1595</v>
      </c>
      <c r="AP79" s="35" t="s">
        <v>1595</v>
      </c>
      <c r="AQ79" s="35" t="s">
        <v>1595</v>
      </c>
      <c r="AR79" s="35" t="s">
        <v>1595</v>
      </c>
      <c r="AS79" s="35" t="s">
        <v>1595</v>
      </c>
      <c r="AT79" s="35" t="s">
        <v>1595</v>
      </c>
      <c r="AU79" s="35" t="s">
        <v>1595</v>
      </c>
      <c r="AV79" s="35" t="s">
        <v>1595</v>
      </c>
      <c r="AW79" s="84" t="s">
        <v>1595</v>
      </c>
      <c r="AX79" s="35">
        <v>1</v>
      </c>
      <c r="AY79" s="35" t="s">
        <v>1595</v>
      </c>
      <c r="AZ79" s="35" t="s">
        <v>1595</v>
      </c>
      <c r="BA79" s="35" t="s">
        <v>1595</v>
      </c>
      <c r="BB79" s="35" t="s">
        <v>1595</v>
      </c>
      <c r="BC79" s="84" t="s">
        <v>1595</v>
      </c>
      <c r="BD79" s="35" t="s">
        <v>1595</v>
      </c>
      <c r="BE79" s="35" t="s">
        <v>1595</v>
      </c>
      <c r="BF79" s="35" t="s">
        <v>1595</v>
      </c>
      <c r="BG79" s="35" t="s">
        <v>1595</v>
      </c>
      <c r="BH79" s="35" t="s">
        <v>1595</v>
      </c>
      <c r="BI79" s="35" t="s">
        <v>1595</v>
      </c>
      <c r="BJ79" s="84" t="s">
        <v>1595</v>
      </c>
      <c r="BK79" s="35" t="s">
        <v>1595</v>
      </c>
      <c r="BL79" s="35" t="s">
        <v>1595</v>
      </c>
      <c r="BM79" s="35" t="s">
        <v>1595</v>
      </c>
      <c r="BN79" s="35">
        <f t="shared" si="1"/>
        <v>1</v>
      </c>
      <c r="BO79" s="85">
        <v>5902290120</v>
      </c>
    </row>
    <row r="80" spans="1:67" ht="105" outlineLevel="1" x14ac:dyDescent="0.25">
      <c r="A80" s="27">
        <v>75</v>
      </c>
      <c r="B80" s="27" t="s">
        <v>1110</v>
      </c>
      <c r="C80" s="28" t="s">
        <v>1111</v>
      </c>
      <c r="D80" s="85">
        <v>5902291011</v>
      </c>
      <c r="E80" s="29" t="s">
        <v>238</v>
      </c>
      <c r="F80" s="27" t="s">
        <v>959</v>
      </c>
      <c r="G80" s="30"/>
      <c r="H80" s="31"/>
      <c r="I80" s="30"/>
      <c r="J80" s="31"/>
      <c r="K80" s="30"/>
      <c r="L80" s="30"/>
      <c r="M80" s="31"/>
      <c r="N80" s="31"/>
      <c r="O80" s="41" t="s">
        <v>1112</v>
      </c>
      <c r="P80" s="30"/>
      <c r="Q80" s="30"/>
      <c r="R80" s="30"/>
      <c r="S80" s="31"/>
      <c r="T80" s="31"/>
      <c r="U80" s="30"/>
      <c r="V80" s="30"/>
      <c r="W80" s="30"/>
      <c r="X80" s="30"/>
      <c r="Y80" s="30"/>
      <c r="Z80" s="31"/>
      <c r="AA80" s="30"/>
      <c r="AB80" s="30"/>
      <c r="AC80" s="30"/>
      <c r="AD80" s="33"/>
      <c r="AE80" s="34"/>
      <c r="AF80" s="34"/>
      <c r="AG80" s="34"/>
      <c r="AH80" s="35" t="s">
        <v>1595</v>
      </c>
      <c r="AI80" s="35" t="s">
        <v>1595</v>
      </c>
      <c r="AJ80" s="35" t="s">
        <v>1595</v>
      </c>
      <c r="AK80" s="84" t="s">
        <v>1595</v>
      </c>
      <c r="AL80" s="35" t="s">
        <v>1595</v>
      </c>
      <c r="AM80" s="35" t="s">
        <v>1595</v>
      </c>
      <c r="AN80" s="35" t="s">
        <v>1595</v>
      </c>
      <c r="AO80" s="35" t="s">
        <v>1595</v>
      </c>
      <c r="AP80" s="35" t="s">
        <v>1595</v>
      </c>
      <c r="AQ80" s="35" t="s">
        <v>1595</v>
      </c>
      <c r="AR80" s="35" t="s">
        <v>1595</v>
      </c>
      <c r="AS80" s="35" t="s">
        <v>1595</v>
      </c>
      <c r="AT80" s="35" t="s">
        <v>1595</v>
      </c>
      <c r="AU80" s="35" t="s">
        <v>1595</v>
      </c>
      <c r="AV80" s="35" t="s">
        <v>1595</v>
      </c>
      <c r="AW80" s="84" t="s">
        <v>1595</v>
      </c>
      <c r="AX80" s="35" t="s">
        <v>1595</v>
      </c>
      <c r="AY80" s="35" t="s">
        <v>1595</v>
      </c>
      <c r="AZ80" s="35" t="s">
        <v>1595</v>
      </c>
      <c r="BA80" s="35" t="s">
        <v>1595</v>
      </c>
      <c r="BB80" s="35" t="s">
        <v>1595</v>
      </c>
      <c r="BC80" s="84" t="s">
        <v>1595</v>
      </c>
      <c r="BD80" s="35">
        <v>1</v>
      </c>
      <c r="BE80" s="35" t="s">
        <v>1595</v>
      </c>
      <c r="BF80" s="35" t="s">
        <v>1595</v>
      </c>
      <c r="BG80" s="35" t="s">
        <v>1595</v>
      </c>
      <c r="BH80" s="35" t="s">
        <v>1595</v>
      </c>
      <c r="BI80" s="35" t="s">
        <v>1595</v>
      </c>
      <c r="BJ80" s="84" t="s">
        <v>1595</v>
      </c>
      <c r="BK80" s="35" t="s">
        <v>1595</v>
      </c>
      <c r="BL80" s="35" t="s">
        <v>1595</v>
      </c>
      <c r="BM80" s="35" t="s">
        <v>1595</v>
      </c>
      <c r="BN80" s="35">
        <f t="shared" si="1"/>
        <v>1</v>
      </c>
      <c r="BO80" s="85">
        <v>5902291011</v>
      </c>
    </row>
    <row r="81" spans="1:67" ht="105" outlineLevel="1" x14ac:dyDescent="0.25">
      <c r="A81" s="54">
        <v>76</v>
      </c>
      <c r="B81" s="27" t="s">
        <v>1113</v>
      </c>
      <c r="C81" s="28" t="s">
        <v>1114</v>
      </c>
      <c r="D81" s="85">
        <v>6163032850</v>
      </c>
      <c r="E81" s="29" t="s">
        <v>244</v>
      </c>
      <c r="F81" s="27" t="s">
        <v>959</v>
      </c>
      <c r="G81" s="30"/>
      <c r="H81" s="31"/>
      <c r="I81" s="30"/>
      <c r="J81" s="31"/>
      <c r="K81" s="30"/>
      <c r="L81" s="30"/>
      <c r="M81" s="31"/>
      <c r="N81" s="31"/>
      <c r="O81" s="41" t="s">
        <v>1115</v>
      </c>
      <c r="P81" s="30"/>
      <c r="Q81" s="30"/>
      <c r="R81" s="30"/>
      <c r="S81" s="31"/>
      <c r="T81" s="41" t="s">
        <v>1116</v>
      </c>
      <c r="U81" s="32" t="s">
        <v>1117</v>
      </c>
      <c r="V81" s="30"/>
      <c r="W81" s="30"/>
      <c r="X81" s="30"/>
      <c r="Y81" s="30"/>
      <c r="Z81" s="49" t="s">
        <v>754</v>
      </c>
      <c r="AA81" s="30"/>
      <c r="AB81" s="30"/>
      <c r="AC81" s="30"/>
      <c r="AD81" s="33"/>
      <c r="AE81" s="34"/>
      <c r="AF81" s="41" t="s">
        <v>1118</v>
      </c>
      <c r="AG81" s="34"/>
      <c r="AH81" s="35" t="s">
        <v>1595</v>
      </c>
      <c r="AI81" s="35" t="s">
        <v>1595</v>
      </c>
      <c r="AJ81" s="35" t="s">
        <v>1595</v>
      </c>
      <c r="AK81" s="84" t="s">
        <v>1595</v>
      </c>
      <c r="AL81" s="35">
        <v>1</v>
      </c>
      <c r="AM81" s="35" t="s">
        <v>1595</v>
      </c>
      <c r="AN81" s="35" t="s">
        <v>1595</v>
      </c>
      <c r="AO81" s="35" t="s">
        <v>1595</v>
      </c>
      <c r="AP81" s="35" t="s">
        <v>1595</v>
      </c>
      <c r="AQ81" s="35" t="s">
        <v>1595</v>
      </c>
      <c r="AR81" s="35" t="s">
        <v>1595</v>
      </c>
      <c r="AS81" s="35" t="s">
        <v>1595</v>
      </c>
      <c r="AT81" s="35" t="s">
        <v>1595</v>
      </c>
      <c r="AU81" s="35" t="s">
        <v>1595</v>
      </c>
      <c r="AV81" s="35" t="s">
        <v>1595</v>
      </c>
      <c r="AW81" s="84" t="s">
        <v>1595</v>
      </c>
      <c r="AX81" s="35">
        <v>1</v>
      </c>
      <c r="AY81" s="35" t="s">
        <v>1595</v>
      </c>
      <c r="AZ81" s="35" t="s">
        <v>1595</v>
      </c>
      <c r="BA81" s="35" t="s">
        <v>1595</v>
      </c>
      <c r="BB81" s="35" t="s">
        <v>1595</v>
      </c>
      <c r="BC81" s="84" t="s">
        <v>1595</v>
      </c>
      <c r="BD81" s="35" t="s">
        <v>1595</v>
      </c>
      <c r="BE81" s="35" t="s">
        <v>1595</v>
      </c>
      <c r="BF81" s="35" t="s">
        <v>1595</v>
      </c>
      <c r="BG81" s="35" t="s">
        <v>1595</v>
      </c>
      <c r="BH81" s="35" t="s">
        <v>1595</v>
      </c>
      <c r="BI81" s="35" t="s">
        <v>1595</v>
      </c>
      <c r="BJ81" s="84" t="s">
        <v>1595</v>
      </c>
      <c r="BK81" s="35" t="s">
        <v>1595</v>
      </c>
      <c r="BL81" s="35" t="s">
        <v>1595</v>
      </c>
      <c r="BM81" s="35" t="s">
        <v>1595</v>
      </c>
      <c r="BN81" s="35">
        <f t="shared" si="1"/>
        <v>2</v>
      </c>
      <c r="BO81" s="85">
        <v>6163032850</v>
      </c>
    </row>
    <row r="82" spans="1:67" ht="120" outlineLevel="1" x14ac:dyDescent="0.25">
      <c r="A82" s="27">
        <v>77</v>
      </c>
      <c r="B82" s="27" t="s">
        <v>1119</v>
      </c>
      <c r="C82" s="28" t="s">
        <v>1120</v>
      </c>
      <c r="D82" s="85">
        <v>6228013199</v>
      </c>
      <c r="E82" s="29" t="s">
        <v>1121</v>
      </c>
      <c r="F82" s="27" t="s">
        <v>959</v>
      </c>
      <c r="G82" s="30"/>
      <c r="H82" s="31"/>
      <c r="I82" s="30"/>
      <c r="J82" s="41" t="s">
        <v>1122</v>
      </c>
      <c r="K82" s="32" t="s">
        <v>1123</v>
      </c>
      <c r="L82" s="30"/>
      <c r="M82" s="31"/>
      <c r="N82" s="31"/>
      <c r="O82" s="31"/>
      <c r="P82" s="30"/>
      <c r="Q82" s="30"/>
      <c r="R82" s="30"/>
      <c r="S82" s="31"/>
      <c r="T82" s="31"/>
      <c r="U82" s="32" t="s">
        <v>1124</v>
      </c>
      <c r="V82" s="30"/>
      <c r="W82" s="30"/>
      <c r="X82" s="30"/>
      <c r="Y82" s="30"/>
      <c r="Z82" s="31"/>
      <c r="AA82" s="30"/>
      <c r="AB82" s="30"/>
      <c r="AC82" s="30"/>
      <c r="AD82" s="33"/>
      <c r="AE82" s="34"/>
      <c r="AF82" s="34"/>
      <c r="AG82" s="34"/>
      <c r="AH82" s="35" t="s">
        <v>1595</v>
      </c>
      <c r="AI82" s="35" t="s">
        <v>1595</v>
      </c>
      <c r="AJ82" s="35" t="s">
        <v>1595</v>
      </c>
      <c r="AK82" s="84" t="s">
        <v>1595</v>
      </c>
      <c r="AL82" s="35">
        <v>1</v>
      </c>
      <c r="AM82" s="35" t="s">
        <v>1595</v>
      </c>
      <c r="AN82" s="35" t="s">
        <v>1595</v>
      </c>
      <c r="AO82" s="35" t="s">
        <v>1595</v>
      </c>
      <c r="AP82" s="35" t="s">
        <v>1595</v>
      </c>
      <c r="AQ82" s="35" t="s">
        <v>1595</v>
      </c>
      <c r="AR82" s="35">
        <v>1</v>
      </c>
      <c r="AS82" s="35" t="s">
        <v>1595</v>
      </c>
      <c r="AT82" s="35" t="s">
        <v>1595</v>
      </c>
      <c r="AU82" s="35" t="s">
        <v>1595</v>
      </c>
      <c r="AV82" s="35" t="s">
        <v>1595</v>
      </c>
      <c r="AW82" s="84" t="s">
        <v>1595</v>
      </c>
      <c r="AX82" s="35">
        <v>1</v>
      </c>
      <c r="AY82" s="35" t="s">
        <v>1595</v>
      </c>
      <c r="AZ82" s="35" t="s">
        <v>1595</v>
      </c>
      <c r="BA82" s="35" t="s">
        <v>1595</v>
      </c>
      <c r="BB82" s="35" t="s">
        <v>1595</v>
      </c>
      <c r="BC82" s="84" t="s">
        <v>1595</v>
      </c>
      <c r="BD82" s="35" t="s">
        <v>1595</v>
      </c>
      <c r="BE82" s="35" t="s">
        <v>1595</v>
      </c>
      <c r="BF82" s="35" t="s">
        <v>1595</v>
      </c>
      <c r="BG82" s="35" t="s">
        <v>1595</v>
      </c>
      <c r="BH82" s="35" t="s">
        <v>1595</v>
      </c>
      <c r="BI82" s="35" t="s">
        <v>1595</v>
      </c>
      <c r="BJ82" s="84" t="s">
        <v>1595</v>
      </c>
      <c r="BK82" s="35" t="s">
        <v>1595</v>
      </c>
      <c r="BL82" s="35" t="s">
        <v>1595</v>
      </c>
      <c r="BM82" s="35" t="s">
        <v>1595</v>
      </c>
      <c r="BN82" s="35">
        <f t="shared" si="1"/>
        <v>3</v>
      </c>
      <c r="BO82" s="85">
        <v>6228013199</v>
      </c>
    </row>
    <row r="83" spans="1:67" ht="120" outlineLevel="1" x14ac:dyDescent="0.25">
      <c r="A83" s="54">
        <v>78</v>
      </c>
      <c r="B83" s="27" t="s">
        <v>1125</v>
      </c>
      <c r="C83" s="28" t="s">
        <v>1126</v>
      </c>
      <c r="D83" s="85">
        <v>6317002858</v>
      </c>
      <c r="E83" s="29" t="s">
        <v>1127</v>
      </c>
      <c r="F83" s="27" t="s">
        <v>959</v>
      </c>
      <c r="G83" s="30"/>
      <c r="H83" s="31"/>
      <c r="I83" s="30"/>
      <c r="J83" s="31"/>
      <c r="K83" s="30"/>
      <c r="L83" s="30"/>
      <c r="M83" s="31"/>
      <c r="N83" s="31"/>
      <c r="O83" s="31"/>
      <c r="P83" s="32" t="s">
        <v>1128</v>
      </c>
      <c r="Q83" s="30"/>
      <c r="R83" s="30"/>
      <c r="S83" s="31"/>
      <c r="T83" s="31"/>
      <c r="U83" s="30"/>
      <c r="V83" s="39" t="s">
        <v>1129</v>
      </c>
      <c r="W83" s="30"/>
      <c r="X83" s="30"/>
      <c r="Y83" s="30"/>
      <c r="Z83" s="31"/>
      <c r="AA83" s="30"/>
      <c r="AB83" s="30"/>
      <c r="AC83" s="30"/>
      <c r="AD83" s="33"/>
      <c r="AE83" s="34"/>
      <c r="AF83" s="34"/>
      <c r="AG83" s="56" t="s">
        <v>1130</v>
      </c>
      <c r="AH83" s="35" t="s">
        <v>1595</v>
      </c>
      <c r="AI83" s="35" t="s">
        <v>1595</v>
      </c>
      <c r="AJ83" s="35" t="s">
        <v>1595</v>
      </c>
      <c r="AK83" s="84" t="s">
        <v>1595</v>
      </c>
      <c r="AL83" s="35">
        <v>1</v>
      </c>
      <c r="AM83" s="35" t="s">
        <v>1595</v>
      </c>
      <c r="AN83" s="35" t="s">
        <v>1595</v>
      </c>
      <c r="AO83" s="35" t="s">
        <v>1595</v>
      </c>
      <c r="AP83" s="35" t="s">
        <v>1595</v>
      </c>
      <c r="AQ83" s="35" t="s">
        <v>1595</v>
      </c>
      <c r="AR83" s="35">
        <v>1</v>
      </c>
      <c r="AS83" s="35" t="s">
        <v>1595</v>
      </c>
      <c r="AT83" s="35" t="s">
        <v>1595</v>
      </c>
      <c r="AU83" s="35" t="s">
        <v>1595</v>
      </c>
      <c r="AV83" s="35" t="s">
        <v>1595</v>
      </c>
      <c r="AW83" s="84" t="s">
        <v>1595</v>
      </c>
      <c r="AX83" s="35" t="s">
        <v>1595</v>
      </c>
      <c r="AY83" s="35" t="s">
        <v>1595</v>
      </c>
      <c r="AZ83" s="35" t="s">
        <v>1595</v>
      </c>
      <c r="BA83" s="35" t="s">
        <v>1595</v>
      </c>
      <c r="BB83" s="35" t="s">
        <v>1595</v>
      </c>
      <c r="BC83" s="84" t="s">
        <v>1595</v>
      </c>
      <c r="BD83" s="35" t="s">
        <v>1595</v>
      </c>
      <c r="BE83" s="35" t="s">
        <v>1595</v>
      </c>
      <c r="BF83" s="35" t="s">
        <v>1595</v>
      </c>
      <c r="BG83" s="35" t="s">
        <v>1595</v>
      </c>
      <c r="BH83" s="35" t="s">
        <v>1595</v>
      </c>
      <c r="BI83" s="35" t="s">
        <v>1595</v>
      </c>
      <c r="BJ83" s="84" t="s">
        <v>1595</v>
      </c>
      <c r="BK83" s="35" t="s">
        <v>1595</v>
      </c>
      <c r="BL83" s="35" t="s">
        <v>1595</v>
      </c>
      <c r="BM83" s="35" t="s">
        <v>1595</v>
      </c>
      <c r="BN83" s="35">
        <f t="shared" si="1"/>
        <v>2</v>
      </c>
      <c r="BO83" s="85">
        <v>6317002858</v>
      </c>
    </row>
    <row r="84" spans="1:67" ht="120" outlineLevel="1" x14ac:dyDescent="0.25">
      <c r="A84" s="27">
        <v>79</v>
      </c>
      <c r="B84" s="27" t="s">
        <v>1131</v>
      </c>
      <c r="C84" s="28" t="s">
        <v>1132</v>
      </c>
      <c r="D84" s="85">
        <v>7802010020</v>
      </c>
      <c r="E84" s="29" t="s">
        <v>411</v>
      </c>
      <c r="F84" s="27" t="s">
        <v>959</v>
      </c>
      <c r="G84" s="44" t="s">
        <v>1133</v>
      </c>
      <c r="H84" s="37"/>
      <c r="I84" s="30"/>
      <c r="J84" s="41" t="s">
        <v>1134</v>
      </c>
      <c r="K84" s="30"/>
      <c r="L84" s="30"/>
      <c r="M84" s="31"/>
      <c r="N84" s="31"/>
      <c r="O84" s="41" t="s">
        <v>1135</v>
      </c>
      <c r="P84" s="30"/>
      <c r="Q84" s="39" t="s">
        <v>1136</v>
      </c>
      <c r="R84" s="30"/>
      <c r="S84" s="31"/>
      <c r="T84" s="41" t="s">
        <v>1137</v>
      </c>
      <c r="U84" s="30"/>
      <c r="V84" s="30"/>
      <c r="W84" s="30"/>
      <c r="X84" s="30"/>
      <c r="Y84" s="30"/>
      <c r="Z84" s="31"/>
      <c r="AA84" s="30"/>
      <c r="AB84" s="30"/>
      <c r="AC84" s="30"/>
      <c r="AD84" s="33"/>
      <c r="AE84" s="34"/>
      <c r="AF84" s="34"/>
      <c r="AG84" s="34"/>
      <c r="AH84" s="35" t="s">
        <v>1595</v>
      </c>
      <c r="AI84" s="35" t="s">
        <v>1595</v>
      </c>
      <c r="AJ84" s="35" t="s">
        <v>1595</v>
      </c>
      <c r="AK84" s="84" t="s">
        <v>1595</v>
      </c>
      <c r="AL84" s="35" t="s">
        <v>1595</v>
      </c>
      <c r="AM84" s="35" t="s">
        <v>1595</v>
      </c>
      <c r="AN84" s="35" t="s">
        <v>1595</v>
      </c>
      <c r="AO84" s="35" t="s">
        <v>1595</v>
      </c>
      <c r="AP84" s="35" t="s">
        <v>1595</v>
      </c>
      <c r="AQ84" s="35" t="s">
        <v>1595</v>
      </c>
      <c r="AR84" s="35" t="s">
        <v>1595</v>
      </c>
      <c r="AS84" s="35" t="s">
        <v>1595</v>
      </c>
      <c r="AT84" s="35" t="s">
        <v>1595</v>
      </c>
      <c r="AU84" s="35" t="s">
        <v>1595</v>
      </c>
      <c r="AV84" s="35">
        <v>1</v>
      </c>
      <c r="AW84" s="84" t="s">
        <v>1595</v>
      </c>
      <c r="AX84" s="35">
        <v>1</v>
      </c>
      <c r="AY84" s="35" t="s">
        <v>1595</v>
      </c>
      <c r="AZ84" s="35" t="s">
        <v>1595</v>
      </c>
      <c r="BA84" s="35" t="s">
        <v>1595</v>
      </c>
      <c r="BB84" s="35" t="s">
        <v>1595</v>
      </c>
      <c r="BC84" s="84" t="s">
        <v>1595</v>
      </c>
      <c r="BD84" s="35" t="s">
        <v>1595</v>
      </c>
      <c r="BE84" s="35" t="s">
        <v>1595</v>
      </c>
      <c r="BF84" s="35" t="s">
        <v>1595</v>
      </c>
      <c r="BG84" s="35" t="s">
        <v>1595</v>
      </c>
      <c r="BH84" s="35" t="s">
        <v>1595</v>
      </c>
      <c r="BI84" s="35" t="s">
        <v>1595</v>
      </c>
      <c r="BJ84" s="84" t="s">
        <v>1595</v>
      </c>
      <c r="BK84" s="35" t="s">
        <v>1595</v>
      </c>
      <c r="BL84" s="35" t="s">
        <v>1595</v>
      </c>
      <c r="BM84" s="35" t="s">
        <v>1595</v>
      </c>
      <c r="BN84" s="35">
        <f t="shared" si="1"/>
        <v>2</v>
      </c>
      <c r="BO84" s="85">
        <v>7802010020</v>
      </c>
    </row>
    <row r="85" spans="1:67" ht="135" outlineLevel="1" x14ac:dyDescent="0.25">
      <c r="A85" s="54">
        <v>80</v>
      </c>
      <c r="B85" s="27" t="s">
        <v>1138</v>
      </c>
      <c r="C85" s="28" t="s">
        <v>1139</v>
      </c>
      <c r="D85" s="85">
        <v>7813047463</v>
      </c>
      <c r="E85" s="29" t="s">
        <v>1140</v>
      </c>
      <c r="F85" s="27" t="s">
        <v>959</v>
      </c>
      <c r="G85" s="30"/>
      <c r="H85" s="31"/>
      <c r="I85" s="30"/>
      <c r="J85" s="41" t="s">
        <v>1141</v>
      </c>
      <c r="K85" s="30"/>
      <c r="L85" s="30"/>
      <c r="M85" s="31"/>
      <c r="N85" s="31"/>
      <c r="O85" s="41" t="s">
        <v>1142</v>
      </c>
      <c r="P85" s="30"/>
      <c r="Q85" s="30"/>
      <c r="R85" s="30"/>
      <c r="S85" s="31"/>
      <c r="T85" s="31"/>
      <c r="U85" s="32" t="s">
        <v>1143</v>
      </c>
      <c r="V85" s="30"/>
      <c r="W85" s="30"/>
      <c r="X85" s="30"/>
      <c r="Y85" s="30"/>
      <c r="Z85" s="31"/>
      <c r="AA85" s="30"/>
      <c r="AB85" s="30"/>
      <c r="AC85" s="30"/>
      <c r="AD85" s="33"/>
      <c r="AE85" s="34"/>
      <c r="AF85" s="34"/>
      <c r="AG85" s="40" t="s">
        <v>1144</v>
      </c>
      <c r="AH85" s="35" t="s">
        <v>1595</v>
      </c>
      <c r="AI85" s="35" t="s">
        <v>1595</v>
      </c>
      <c r="AJ85" s="35" t="s">
        <v>1595</v>
      </c>
      <c r="AK85" s="84" t="s">
        <v>1595</v>
      </c>
      <c r="AL85" s="35" t="s">
        <v>1595</v>
      </c>
      <c r="AM85" s="35" t="s">
        <v>1595</v>
      </c>
      <c r="AN85" s="35" t="s">
        <v>1595</v>
      </c>
      <c r="AO85" s="35" t="s">
        <v>1595</v>
      </c>
      <c r="AP85" s="35">
        <v>1</v>
      </c>
      <c r="AQ85" s="35" t="s">
        <v>1595</v>
      </c>
      <c r="AR85" s="35" t="s">
        <v>1595</v>
      </c>
      <c r="AS85" s="35" t="s">
        <v>1595</v>
      </c>
      <c r="AT85" s="35" t="s">
        <v>1595</v>
      </c>
      <c r="AU85" s="35" t="s">
        <v>1595</v>
      </c>
      <c r="AV85" s="35" t="s">
        <v>1595</v>
      </c>
      <c r="AW85" s="84" t="s">
        <v>1595</v>
      </c>
      <c r="AX85" s="35">
        <v>2</v>
      </c>
      <c r="AY85" s="35" t="s">
        <v>1595</v>
      </c>
      <c r="AZ85" s="35" t="s">
        <v>1595</v>
      </c>
      <c r="BA85" s="35" t="s">
        <v>1595</v>
      </c>
      <c r="BB85" s="35" t="s">
        <v>1595</v>
      </c>
      <c r="BC85" s="84" t="s">
        <v>1595</v>
      </c>
      <c r="BD85" s="35" t="s">
        <v>1595</v>
      </c>
      <c r="BE85" s="35" t="s">
        <v>1595</v>
      </c>
      <c r="BF85" s="35" t="s">
        <v>1595</v>
      </c>
      <c r="BG85" s="35" t="s">
        <v>1595</v>
      </c>
      <c r="BH85" s="35" t="s">
        <v>1595</v>
      </c>
      <c r="BI85" s="35" t="s">
        <v>1595</v>
      </c>
      <c r="BJ85" s="84" t="s">
        <v>1595</v>
      </c>
      <c r="BK85" s="35" t="s">
        <v>1595</v>
      </c>
      <c r="BL85" s="35" t="s">
        <v>1595</v>
      </c>
      <c r="BM85" s="35" t="s">
        <v>1595</v>
      </c>
      <c r="BN85" s="35">
        <f t="shared" si="1"/>
        <v>3</v>
      </c>
      <c r="BO85" s="85">
        <v>7813047463</v>
      </c>
    </row>
    <row r="86" spans="1:67" ht="120" outlineLevel="1" x14ac:dyDescent="0.25">
      <c r="A86" s="27">
        <v>81</v>
      </c>
      <c r="B86" s="27" t="s">
        <v>1145</v>
      </c>
      <c r="C86" s="28" t="s">
        <v>1146</v>
      </c>
      <c r="D86" s="85">
        <v>7813045875</v>
      </c>
      <c r="E86" s="29" t="s">
        <v>1147</v>
      </c>
      <c r="F86" s="27" t="s">
        <v>959</v>
      </c>
      <c r="G86" s="32" t="s">
        <v>1148</v>
      </c>
      <c r="H86" s="37"/>
      <c r="I86" s="30"/>
      <c r="J86" s="31"/>
      <c r="K86" s="30"/>
      <c r="L86" s="30"/>
      <c r="M86" s="31"/>
      <c r="N86" s="31"/>
      <c r="O86" s="31"/>
      <c r="P86" s="30"/>
      <c r="Q86" s="30"/>
      <c r="R86" s="30"/>
      <c r="S86" s="31"/>
      <c r="T86" s="46" t="s">
        <v>1149</v>
      </c>
      <c r="U86" s="30"/>
      <c r="V86" s="30"/>
      <c r="W86" s="30"/>
      <c r="X86" s="30"/>
      <c r="Y86" s="30"/>
      <c r="Z86" s="31"/>
      <c r="AA86" s="30"/>
      <c r="AB86" s="30"/>
      <c r="AC86" s="30"/>
      <c r="AD86" s="33"/>
      <c r="AE86" s="34"/>
      <c r="AF86" s="34"/>
      <c r="AG86" s="34"/>
      <c r="AH86" s="35" t="s">
        <v>1595</v>
      </c>
      <c r="AI86" s="35" t="s">
        <v>1595</v>
      </c>
      <c r="AJ86" s="35" t="s">
        <v>1595</v>
      </c>
      <c r="AK86" s="84" t="s">
        <v>1595</v>
      </c>
      <c r="AL86" s="35" t="s">
        <v>1595</v>
      </c>
      <c r="AM86" s="35" t="s">
        <v>1595</v>
      </c>
      <c r="AN86" s="35" t="s">
        <v>1595</v>
      </c>
      <c r="AO86" s="35" t="s">
        <v>1595</v>
      </c>
      <c r="AP86" s="35" t="s">
        <v>1595</v>
      </c>
      <c r="AQ86" s="35" t="s">
        <v>1595</v>
      </c>
      <c r="AR86" s="35" t="s">
        <v>1595</v>
      </c>
      <c r="AS86" s="35" t="s">
        <v>1595</v>
      </c>
      <c r="AT86" s="35" t="s">
        <v>1595</v>
      </c>
      <c r="AU86" s="35" t="s">
        <v>1595</v>
      </c>
      <c r="AV86" s="35" t="s">
        <v>1595</v>
      </c>
      <c r="AW86" s="84" t="s">
        <v>1595</v>
      </c>
      <c r="AX86" s="35" t="s">
        <v>1595</v>
      </c>
      <c r="AY86" s="35" t="s">
        <v>1595</v>
      </c>
      <c r="AZ86" s="35">
        <v>1</v>
      </c>
      <c r="BA86" s="35" t="s">
        <v>1595</v>
      </c>
      <c r="BB86" s="35" t="s">
        <v>1595</v>
      </c>
      <c r="BC86" s="84" t="s">
        <v>1595</v>
      </c>
      <c r="BD86" s="35" t="s">
        <v>1595</v>
      </c>
      <c r="BE86" s="35" t="s">
        <v>1595</v>
      </c>
      <c r="BF86" s="35" t="s">
        <v>1595</v>
      </c>
      <c r="BG86" s="35" t="s">
        <v>1595</v>
      </c>
      <c r="BH86" s="35" t="s">
        <v>1595</v>
      </c>
      <c r="BI86" s="35" t="s">
        <v>1595</v>
      </c>
      <c r="BJ86" s="84" t="s">
        <v>1595</v>
      </c>
      <c r="BK86" s="35" t="s">
        <v>1595</v>
      </c>
      <c r="BL86" s="35" t="s">
        <v>1595</v>
      </c>
      <c r="BM86" s="35" t="s">
        <v>1595</v>
      </c>
      <c r="BN86" s="35">
        <f t="shared" si="1"/>
        <v>1</v>
      </c>
      <c r="BO86" s="85">
        <v>7813045875</v>
      </c>
    </row>
    <row r="87" spans="1:67" ht="120" outlineLevel="1" x14ac:dyDescent="0.25">
      <c r="A87" s="54">
        <v>82</v>
      </c>
      <c r="B87" s="27" t="s">
        <v>1150</v>
      </c>
      <c r="C87" s="28" t="s">
        <v>1151</v>
      </c>
      <c r="D87" s="85">
        <v>7842461679</v>
      </c>
      <c r="E87" s="29" t="s">
        <v>1152</v>
      </c>
      <c r="F87" s="27" t="s">
        <v>959</v>
      </c>
      <c r="G87" s="30"/>
      <c r="H87" s="31"/>
      <c r="I87" s="30"/>
      <c r="J87" s="31"/>
      <c r="K87" s="32" t="s">
        <v>1153</v>
      </c>
      <c r="L87" s="30"/>
      <c r="M87" s="31"/>
      <c r="N87" s="31"/>
      <c r="O87" s="31"/>
      <c r="P87" s="30"/>
      <c r="Q87" s="30"/>
      <c r="R87" s="30"/>
      <c r="S87" s="31"/>
      <c r="T87" s="31"/>
      <c r="U87" s="30"/>
      <c r="V87" s="30"/>
      <c r="W87" s="30"/>
      <c r="X87" s="30"/>
      <c r="Y87" s="30"/>
      <c r="Z87" s="31"/>
      <c r="AA87" s="30"/>
      <c r="AB87" s="30"/>
      <c r="AC87" s="30"/>
      <c r="AD87" s="33"/>
      <c r="AE87" s="34"/>
      <c r="AF87" s="34"/>
      <c r="AG87" s="40" t="s">
        <v>1154</v>
      </c>
      <c r="AH87" s="35" t="s">
        <v>1595</v>
      </c>
      <c r="AI87" s="35" t="s">
        <v>1595</v>
      </c>
      <c r="AJ87" s="35" t="s">
        <v>1595</v>
      </c>
      <c r="AK87" s="84" t="s">
        <v>1595</v>
      </c>
      <c r="AL87" s="35" t="s">
        <v>1595</v>
      </c>
      <c r="AM87" s="35" t="s">
        <v>1595</v>
      </c>
      <c r="AN87" s="35" t="s">
        <v>1595</v>
      </c>
      <c r="AO87" s="35" t="s">
        <v>1595</v>
      </c>
      <c r="AP87" s="35" t="s">
        <v>1595</v>
      </c>
      <c r="AQ87" s="35" t="s">
        <v>1595</v>
      </c>
      <c r="AR87" s="35">
        <v>1</v>
      </c>
      <c r="AS87" s="35" t="s">
        <v>1595</v>
      </c>
      <c r="AT87" s="35" t="s">
        <v>1595</v>
      </c>
      <c r="AU87" s="35" t="s">
        <v>1595</v>
      </c>
      <c r="AV87" s="35" t="s">
        <v>1595</v>
      </c>
      <c r="AW87" s="84" t="s">
        <v>1595</v>
      </c>
      <c r="AX87" s="35" t="s">
        <v>1595</v>
      </c>
      <c r="AY87" s="35" t="s">
        <v>1595</v>
      </c>
      <c r="AZ87" s="35" t="s">
        <v>1595</v>
      </c>
      <c r="BA87" s="35" t="s">
        <v>1595</v>
      </c>
      <c r="BB87" s="35" t="s">
        <v>1595</v>
      </c>
      <c r="BC87" s="84" t="s">
        <v>1595</v>
      </c>
      <c r="BD87" s="35" t="s">
        <v>1595</v>
      </c>
      <c r="BE87" s="35" t="s">
        <v>1595</v>
      </c>
      <c r="BF87" s="35">
        <v>1</v>
      </c>
      <c r="BG87" s="35" t="s">
        <v>1595</v>
      </c>
      <c r="BH87" s="35" t="s">
        <v>1595</v>
      </c>
      <c r="BI87" s="35" t="s">
        <v>1595</v>
      </c>
      <c r="BJ87" s="84" t="s">
        <v>1595</v>
      </c>
      <c r="BK87" s="35" t="s">
        <v>1595</v>
      </c>
      <c r="BL87" s="35" t="s">
        <v>1595</v>
      </c>
      <c r="BM87" s="35" t="s">
        <v>1595</v>
      </c>
      <c r="BN87" s="35">
        <f t="shared" si="1"/>
        <v>2</v>
      </c>
      <c r="BO87" s="85">
        <v>7842461679</v>
      </c>
    </row>
    <row r="88" spans="1:67" ht="120" outlineLevel="1" x14ac:dyDescent="0.25">
      <c r="A88" s="27">
        <v>83</v>
      </c>
      <c r="B88" s="27" t="s">
        <v>1155</v>
      </c>
      <c r="C88" s="28" t="s">
        <v>1156</v>
      </c>
      <c r="D88" s="85">
        <v>6452006471</v>
      </c>
      <c r="E88" s="29" t="s">
        <v>1157</v>
      </c>
      <c r="F88" s="27" t="s">
        <v>959</v>
      </c>
      <c r="G88" s="44" t="s">
        <v>1158</v>
      </c>
      <c r="H88" s="37"/>
      <c r="I88" s="30"/>
      <c r="J88" s="41" t="s">
        <v>1159</v>
      </c>
      <c r="K88" s="30"/>
      <c r="L88" s="30"/>
      <c r="M88" s="31"/>
      <c r="N88" s="31"/>
      <c r="O88" s="41" t="s">
        <v>1160</v>
      </c>
      <c r="P88" s="30"/>
      <c r="Q88" s="30"/>
      <c r="R88" s="30"/>
      <c r="S88" s="31"/>
      <c r="T88" s="31"/>
      <c r="U88" s="30"/>
      <c r="V88" s="30"/>
      <c r="W88" s="30"/>
      <c r="X88" s="30"/>
      <c r="Y88" s="30"/>
      <c r="Z88" s="31"/>
      <c r="AA88" s="30"/>
      <c r="AB88" s="30"/>
      <c r="AC88" s="30"/>
      <c r="AD88" s="33"/>
      <c r="AE88" s="59">
        <v>43739</v>
      </c>
      <c r="AF88" s="34"/>
      <c r="AG88" s="40" t="s">
        <v>1161</v>
      </c>
      <c r="AH88" s="35" t="s">
        <v>1595</v>
      </c>
      <c r="AI88" s="35" t="s">
        <v>1595</v>
      </c>
      <c r="AJ88" s="35" t="s">
        <v>1595</v>
      </c>
      <c r="AK88" s="84" t="s">
        <v>1595</v>
      </c>
      <c r="AL88" s="35">
        <v>1</v>
      </c>
      <c r="AM88" s="35" t="s">
        <v>1595</v>
      </c>
      <c r="AN88" s="35">
        <v>1</v>
      </c>
      <c r="AO88" s="35" t="s">
        <v>1595</v>
      </c>
      <c r="AP88" s="35" t="s">
        <v>1595</v>
      </c>
      <c r="AQ88" s="35" t="s">
        <v>1595</v>
      </c>
      <c r="AR88" s="35" t="s">
        <v>1595</v>
      </c>
      <c r="AS88" s="35" t="s">
        <v>1595</v>
      </c>
      <c r="AT88" s="35" t="s">
        <v>1595</v>
      </c>
      <c r="AU88" s="35" t="s">
        <v>1595</v>
      </c>
      <c r="AV88" s="35" t="s">
        <v>1595</v>
      </c>
      <c r="AW88" s="84" t="s">
        <v>1595</v>
      </c>
      <c r="AX88" s="35" t="s">
        <v>1595</v>
      </c>
      <c r="AY88" s="35" t="s">
        <v>1595</v>
      </c>
      <c r="AZ88" s="35" t="s">
        <v>1595</v>
      </c>
      <c r="BA88" s="35" t="s">
        <v>1595</v>
      </c>
      <c r="BB88" s="35" t="s">
        <v>1595</v>
      </c>
      <c r="BC88" s="84" t="s">
        <v>1595</v>
      </c>
      <c r="BD88" s="35" t="s">
        <v>1595</v>
      </c>
      <c r="BE88" s="35" t="s">
        <v>1595</v>
      </c>
      <c r="BF88" s="35" t="s">
        <v>1595</v>
      </c>
      <c r="BG88" s="35" t="s">
        <v>1595</v>
      </c>
      <c r="BH88" s="35" t="s">
        <v>1595</v>
      </c>
      <c r="BI88" s="35" t="s">
        <v>1595</v>
      </c>
      <c r="BJ88" s="84" t="s">
        <v>1595</v>
      </c>
      <c r="BK88" s="35" t="s">
        <v>1595</v>
      </c>
      <c r="BL88" s="35" t="s">
        <v>1595</v>
      </c>
      <c r="BM88" s="35" t="s">
        <v>1595</v>
      </c>
      <c r="BN88" s="35">
        <f t="shared" si="1"/>
        <v>2</v>
      </c>
      <c r="BO88" s="85">
        <v>6452006471</v>
      </c>
    </row>
    <row r="89" spans="1:67" ht="105" outlineLevel="1" x14ac:dyDescent="0.25">
      <c r="A89" s="54">
        <v>84</v>
      </c>
      <c r="B89" s="27" t="s">
        <v>1162</v>
      </c>
      <c r="C89" s="28" t="s">
        <v>1163</v>
      </c>
      <c r="D89" s="85">
        <v>6731001113</v>
      </c>
      <c r="E89" s="29" t="s">
        <v>1164</v>
      </c>
      <c r="F89" s="27" t="s">
        <v>959</v>
      </c>
      <c r="G89" s="30"/>
      <c r="H89" s="31"/>
      <c r="I89" s="30"/>
      <c r="J89" s="31"/>
      <c r="K89" s="30"/>
      <c r="L89" s="39" t="s">
        <v>1165</v>
      </c>
      <c r="M89" s="38" t="s">
        <v>1166</v>
      </c>
      <c r="N89" s="37"/>
      <c r="O89" s="37"/>
      <c r="P89" s="30"/>
      <c r="Q89" s="30"/>
      <c r="R89" s="30"/>
      <c r="S89" s="31"/>
      <c r="T89" s="31"/>
      <c r="U89" s="30"/>
      <c r="V89" s="30"/>
      <c r="W89" s="30"/>
      <c r="X89" s="30"/>
      <c r="Y89" s="30"/>
      <c r="Z89" s="31"/>
      <c r="AA89" s="30"/>
      <c r="AB89" s="30"/>
      <c r="AC89" s="30"/>
      <c r="AD89" s="33"/>
      <c r="AE89" s="34"/>
      <c r="AF89" s="34"/>
      <c r="AG89" s="34"/>
      <c r="AH89" s="35" t="s">
        <v>1595</v>
      </c>
      <c r="AI89" s="35" t="s">
        <v>1595</v>
      </c>
      <c r="AJ89" s="35" t="s">
        <v>1595</v>
      </c>
      <c r="AK89" s="84" t="s">
        <v>1595</v>
      </c>
      <c r="AL89" s="35" t="s">
        <v>1595</v>
      </c>
      <c r="AM89" s="35" t="s">
        <v>1595</v>
      </c>
      <c r="AN89" s="35" t="s">
        <v>1595</v>
      </c>
      <c r="AO89" s="35" t="s">
        <v>1595</v>
      </c>
      <c r="AP89" s="35" t="s">
        <v>1595</v>
      </c>
      <c r="AQ89" s="35" t="s">
        <v>1595</v>
      </c>
      <c r="AR89" s="35" t="s">
        <v>1595</v>
      </c>
      <c r="AS89" s="35" t="s">
        <v>1595</v>
      </c>
      <c r="AT89" s="35" t="s">
        <v>1595</v>
      </c>
      <c r="AU89" s="35" t="s">
        <v>1595</v>
      </c>
      <c r="AV89" s="35" t="s">
        <v>1595</v>
      </c>
      <c r="AW89" s="84" t="s">
        <v>1595</v>
      </c>
      <c r="AX89" s="35" t="s">
        <v>1595</v>
      </c>
      <c r="AY89" s="35" t="s">
        <v>1595</v>
      </c>
      <c r="AZ89" s="35" t="s">
        <v>1595</v>
      </c>
      <c r="BA89" s="35" t="s">
        <v>1595</v>
      </c>
      <c r="BB89" s="35">
        <v>1</v>
      </c>
      <c r="BC89" s="84" t="s">
        <v>1595</v>
      </c>
      <c r="BD89" s="35" t="s">
        <v>1595</v>
      </c>
      <c r="BE89" s="35" t="s">
        <v>1595</v>
      </c>
      <c r="BF89" s="35" t="s">
        <v>1595</v>
      </c>
      <c r="BG89" s="35" t="s">
        <v>1595</v>
      </c>
      <c r="BH89" s="35" t="s">
        <v>1595</v>
      </c>
      <c r="BI89" s="35" t="s">
        <v>1595</v>
      </c>
      <c r="BJ89" s="84" t="s">
        <v>1595</v>
      </c>
      <c r="BK89" s="35" t="s">
        <v>1595</v>
      </c>
      <c r="BL89" s="35" t="s">
        <v>1595</v>
      </c>
      <c r="BM89" s="35" t="s">
        <v>1595</v>
      </c>
      <c r="BN89" s="35">
        <f t="shared" si="1"/>
        <v>1</v>
      </c>
      <c r="BO89" s="85">
        <v>6731001113</v>
      </c>
    </row>
    <row r="90" spans="1:67" ht="105" outlineLevel="1" x14ac:dyDescent="0.25">
      <c r="A90" s="27">
        <v>85</v>
      </c>
      <c r="B90" s="27" t="s">
        <v>1167</v>
      </c>
      <c r="C90" s="28" t="s">
        <v>1168</v>
      </c>
      <c r="D90" s="85">
        <v>2633003556</v>
      </c>
      <c r="E90" s="29" t="s">
        <v>1169</v>
      </c>
      <c r="F90" s="27" t="s">
        <v>959</v>
      </c>
      <c r="G90" s="31"/>
      <c r="H90" s="39" t="s">
        <v>1170</v>
      </c>
      <c r="I90" s="30"/>
      <c r="J90" s="41" t="s">
        <v>1171</v>
      </c>
      <c r="K90" s="30"/>
      <c r="L90" s="30"/>
      <c r="M90" s="31"/>
      <c r="N90" s="31"/>
      <c r="O90" s="41" t="s">
        <v>1172</v>
      </c>
      <c r="P90" s="30"/>
      <c r="Q90" s="30"/>
      <c r="R90" s="30"/>
      <c r="S90" s="31"/>
      <c r="T90" s="60" t="s">
        <v>1173</v>
      </c>
      <c r="U90" s="30"/>
      <c r="V90" s="30"/>
      <c r="W90" s="30"/>
      <c r="X90" s="30"/>
      <c r="Y90" s="30"/>
      <c r="Z90" s="31"/>
      <c r="AA90" s="30"/>
      <c r="AB90" s="30"/>
      <c r="AC90" s="30"/>
      <c r="AD90" s="33"/>
      <c r="AE90" s="34"/>
      <c r="AF90" s="34"/>
      <c r="AG90" s="40" t="s">
        <v>1174</v>
      </c>
      <c r="AH90" s="35" t="s">
        <v>1595</v>
      </c>
      <c r="AI90" s="35" t="s">
        <v>1595</v>
      </c>
      <c r="AJ90" s="35" t="s">
        <v>1595</v>
      </c>
      <c r="AK90" s="84" t="s">
        <v>1595</v>
      </c>
      <c r="AL90" s="35" t="s">
        <v>1595</v>
      </c>
      <c r="AM90" s="35" t="s">
        <v>1595</v>
      </c>
      <c r="AN90" s="35" t="s">
        <v>1595</v>
      </c>
      <c r="AO90" s="35" t="s">
        <v>1595</v>
      </c>
      <c r="AP90" s="35" t="s">
        <v>1595</v>
      </c>
      <c r="AQ90" s="35" t="s">
        <v>1595</v>
      </c>
      <c r="AR90" s="35" t="s">
        <v>1595</v>
      </c>
      <c r="AS90" s="35" t="s">
        <v>1595</v>
      </c>
      <c r="AT90" s="35" t="s">
        <v>1595</v>
      </c>
      <c r="AU90" s="35" t="s">
        <v>1595</v>
      </c>
      <c r="AV90" s="35" t="s">
        <v>1595</v>
      </c>
      <c r="AW90" s="84" t="s">
        <v>1595</v>
      </c>
      <c r="AX90" s="35" t="s">
        <v>1595</v>
      </c>
      <c r="AY90" s="35" t="s">
        <v>1595</v>
      </c>
      <c r="AZ90" s="35">
        <v>1</v>
      </c>
      <c r="BA90" s="35" t="s">
        <v>1595</v>
      </c>
      <c r="BB90" s="35" t="s">
        <v>1595</v>
      </c>
      <c r="BC90" s="84" t="s">
        <v>1595</v>
      </c>
      <c r="BD90" s="35" t="s">
        <v>1595</v>
      </c>
      <c r="BE90" s="35" t="s">
        <v>1595</v>
      </c>
      <c r="BF90" s="35" t="s">
        <v>1595</v>
      </c>
      <c r="BG90" s="35" t="s">
        <v>1595</v>
      </c>
      <c r="BH90" s="35" t="s">
        <v>1595</v>
      </c>
      <c r="BI90" s="35" t="s">
        <v>1595</v>
      </c>
      <c r="BJ90" s="84" t="s">
        <v>1595</v>
      </c>
      <c r="BK90" s="35" t="s">
        <v>1595</v>
      </c>
      <c r="BL90" s="35" t="s">
        <v>1595</v>
      </c>
      <c r="BM90" s="35" t="s">
        <v>1595</v>
      </c>
      <c r="BN90" s="35">
        <f t="shared" si="1"/>
        <v>1</v>
      </c>
      <c r="BO90" s="85">
        <v>2633003556</v>
      </c>
    </row>
    <row r="91" spans="1:67" ht="105" outlineLevel="1" x14ac:dyDescent="0.25">
      <c r="A91" s="54">
        <v>86</v>
      </c>
      <c r="B91" s="27" t="s">
        <v>1175</v>
      </c>
      <c r="C91" s="28" t="s">
        <v>1176</v>
      </c>
      <c r="D91" s="85">
        <v>6905010888</v>
      </c>
      <c r="E91" s="29" t="s">
        <v>1177</v>
      </c>
      <c r="F91" s="27" t="s">
        <v>959</v>
      </c>
      <c r="G91" s="30"/>
      <c r="H91" s="31"/>
      <c r="I91" s="30"/>
      <c r="J91" s="41" t="s">
        <v>1122</v>
      </c>
      <c r="K91" s="30"/>
      <c r="L91" s="30"/>
      <c r="M91" s="31"/>
      <c r="N91" s="31"/>
      <c r="O91" s="31"/>
      <c r="P91" s="30"/>
      <c r="Q91" s="39" t="s">
        <v>1178</v>
      </c>
      <c r="R91" s="30"/>
      <c r="S91" s="31"/>
      <c r="T91" s="31"/>
      <c r="U91" s="30"/>
      <c r="V91" s="30"/>
      <c r="W91" s="30"/>
      <c r="X91" s="30"/>
      <c r="Y91" s="30"/>
      <c r="Z91" s="41" t="s">
        <v>1179</v>
      </c>
      <c r="AA91" s="30"/>
      <c r="AB91" s="30"/>
      <c r="AC91" s="30"/>
      <c r="AD91" s="33"/>
      <c r="AE91" s="34"/>
      <c r="AF91" s="34"/>
      <c r="AG91" s="34"/>
      <c r="AH91" s="35" t="s">
        <v>1595</v>
      </c>
      <c r="AI91" s="35" t="s">
        <v>1595</v>
      </c>
      <c r="AJ91" s="35" t="s">
        <v>1595</v>
      </c>
      <c r="AK91" s="84" t="s">
        <v>1595</v>
      </c>
      <c r="AL91" s="35">
        <v>1</v>
      </c>
      <c r="AM91" s="35" t="s">
        <v>1595</v>
      </c>
      <c r="AN91" s="35" t="s">
        <v>1595</v>
      </c>
      <c r="AO91" s="35" t="s">
        <v>1595</v>
      </c>
      <c r="AP91" s="35" t="s">
        <v>1595</v>
      </c>
      <c r="AQ91" s="35" t="s">
        <v>1595</v>
      </c>
      <c r="AR91" s="35" t="s">
        <v>1595</v>
      </c>
      <c r="AS91" s="35" t="s">
        <v>1595</v>
      </c>
      <c r="AT91" s="35">
        <v>1</v>
      </c>
      <c r="AU91" s="35" t="s">
        <v>1595</v>
      </c>
      <c r="AV91" s="35" t="s">
        <v>1595</v>
      </c>
      <c r="AW91" s="84" t="s">
        <v>1595</v>
      </c>
      <c r="AX91" s="35">
        <v>1</v>
      </c>
      <c r="AY91" s="35" t="s">
        <v>1595</v>
      </c>
      <c r="AZ91" s="35" t="s">
        <v>1595</v>
      </c>
      <c r="BA91" s="35" t="s">
        <v>1595</v>
      </c>
      <c r="BB91" s="35" t="s">
        <v>1595</v>
      </c>
      <c r="BC91" s="84" t="s">
        <v>1595</v>
      </c>
      <c r="BD91" s="35">
        <v>1</v>
      </c>
      <c r="BE91" s="35" t="s">
        <v>1595</v>
      </c>
      <c r="BF91" s="35">
        <v>1</v>
      </c>
      <c r="BG91" s="35" t="s">
        <v>1595</v>
      </c>
      <c r="BH91" s="35" t="s">
        <v>1595</v>
      </c>
      <c r="BI91" s="35" t="s">
        <v>1595</v>
      </c>
      <c r="BJ91" s="84" t="s">
        <v>1595</v>
      </c>
      <c r="BK91" s="35" t="s">
        <v>1595</v>
      </c>
      <c r="BL91" s="35" t="s">
        <v>1595</v>
      </c>
      <c r="BM91" s="35" t="s">
        <v>1595</v>
      </c>
      <c r="BN91" s="35">
        <f t="shared" si="1"/>
        <v>5</v>
      </c>
      <c r="BO91" s="85">
        <v>6905010888</v>
      </c>
    </row>
    <row r="92" spans="1:67" ht="105" outlineLevel="1" x14ac:dyDescent="0.25">
      <c r="A92" s="27">
        <v>87</v>
      </c>
      <c r="B92" s="27" t="s">
        <v>1180</v>
      </c>
      <c r="C92" s="28" t="s">
        <v>1181</v>
      </c>
      <c r="D92" s="85">
        <v>7018013613</v>
      </c>
      <c r="E92" s="29" t="s">
        <v>1182</v>
      </c>
      <c r="F92" s="27" t="s">
        <v>959</v>
      </c>
      <c r="G92" s="30"/>
      <c r="H92" s="31"/>
      <c r="I92" s="30"/>
      <c r="J92" s="41" t="s">
        <v>875</v>
      </c>
      <c r="K92" s="30"/>
      <c r="L92" s="30"/>
      <c r="M92" s="31"/>
      <c r="N92" s="31"/>
      <c r="O92" s="31"/>
      <c r="P92" s="30"/>
      <c r="Q92" s="30"/>
      <c r="R92" s="30"/>
      <c r="S92" s="31"/>
      <c r="T92" s="31"/>
      <c r="U92" s="30"/>
      <c r="V92" s="30"/>
      <c r="W92" s="30"/>
      <c r="X92" s="30"/>
      <c r="Y92" s="30"/>
      <c r="Z92" s="41" t="s">
        <v>1183</v>
      </c>
      <c r="AA92" s="30"/>
      <c r="AB92" s="30"/>
      <c r="AC92" s="30"/>
      <c r="AD92" s="33"/>
      <c r="AE92" s="34"/>
      <c r="AF92" s="61" t="s">
        <v>754</v>
      </c>
      <c r="AG92" s="34"/>
      <c r="AH92" s="35" t="s">
        <v>1595</v>
      </c>
      <c r="AI92" s="35" t="s">
        <v>1595</v>
      </c>
      <c r="AJ92" s="35" t="s">
        <v>1595</v>
      </c>
      <c r="AK92" s="84" t="s">
        <v>1595</v>
      </c>
      <c r="AL92" s="35">
        <v>1</v>
      </c>
      <c r="AM92" s="35" t="s">
        <v>1595</v>
      </c>
      <c r="AN92" s="35" t="s">
        <v>1595</v>
      </c>
      <c r="AO92" s="35" t="s">
        <v>1595</v>
      </c>
      <c r="AP92" s="35" t="s">
        <v>1595</v>
      </c>
      <c r="AQ92" s="35" t="s">
        <v>1595</v>
      </c>
      <c r="AR92" s="35">
        <v>1</v>
      </c>
      <c r="AS92" s="35" t="s">
        <v>1595</v>
      </c>
      <c r="AT92" s="35" t="s">
        <v>1595</v>
      </c>
      <c r="AU92" s="35" t="s">
        <v>1595</v>
      </c>
      <c r="AV92" s="35" t="s">
        <v>1595</v>
      </c>
      <c r="AW92" s="84" t="s">
        <v>1595</v>
      </c>
      <c r="AX92" s="35" t="s">
        <v>1595</v>
      </c>
      <c r="AY92" s="35" t="s">
        <v>1595</v>
      </c>
      <c r="AZ92" s="35" t="s">
        <v>1595</v>
      </c>
      <c r="BA92" s="35" t="s">
        <v>1595</v>
      </c>
      <c r="BB92" s="35">
        <v>1</v>
      </c>
      <c r="BC92" s="84" t="s">
        <v>1595</v>
      </c>
      <c r="BD92" s="35">
        <v>1</v>
      </c>
      <c r="BE92" s="35" t="s">
        <v>1595</v>
      </c>
      <c r="BF92" s="35" t="s">
        <v>1595</v>
      </c>
      <c r="BG92" s="35" t="s">
        <v>1595</v>
      </c>
      <c r="BH92" s="35" t="s">
        <v>1595</v>
      </c>
      <c r="BI92" s="35" t="s">
        <v>1595</v>
      </c>
      <c r="BJ92" s="84" t="s">
        <v>1595</v>
      </c>
      <c r="BK92" s="35" t="s">
        <v>1595</v>
      </c>
      <c r="BL92" s="35" t="s">
        <v>1595</v>
      </c>
      <c r="BM92" s="35" t="s">
        <v>1595</v>
      </c>
      <c r="BN92" s="35">
        <f t="shared" si="1"/>
        <v>4</v>
      </c>
      <c r="BO92" s="85">
        <v>7018013613</v>
      </c>
    </row>
    <row r="93" spans="1:67" ht="105" outlineLevel="1" x14ac:dyDescent="0.25">
      <c r="A93" s="54">
        <v>88</v>
      </c>
      <c r="B93" s="27" t="s">
        <v>1184</v>
      </c>
      <c r="C93" s="28" t="s">
        <v>1185</v>
      </c>
      <c r="D93" s="85">
        <v>7203001010</v>
      </c>
      <c r="E93" s="29" t="s">
        <v>1186</v>
      </c>
      <c r="F93" s="27" t="s">
        <v>959</v>
      </c>
      <c r="G93" s="30"/>
      <c r="H93" s="31"/>
      <c r="I93" s="30"/>
      <c r="J93" s="31"/>
      <c r="K93" s="30"/>
      <c r="L93" s="30"/>
      <c r="M93" s="31"/>
      <c r="N93" s="31"/>
      <c r="O93" s="31"/>
      <c r="P93" s="30"/>
      <c r="Q93" s="30"/>
      <c r="R93" s="57" t="s">
        <v>1187</v>
      </c>
      <c r="S93" s="31"/>
      <c r="T93" s="31"/>
      <c r="U93" s="30"/>
      <c r="V93" s="30"/>
      <c r="W93" s="30"/>
      <c r="X93" s="30"/>
      <c r="Y93" s="30"/>
      <c r="Z93" s="41" t="s">
        <v>1188</v>
      </c>
      <c r="AA93" s="30"/>
      <c r="AB93" s="30"/>
      <c r="AC93" s="30"/>
      <c r="AD93" s="33"/>
      <c r="AE93" s="34"/>
      <c r="AF93" s="34"/>
      <c r="AG93" s="34"/>
      <c r="AH93" s="35" t="s">
        <v>1595</v>
      </c>
      <c r="AI93" s="35" t="s">
        <v>1595</v>
      </c>
      <c r="AJ93" s="35" t="s">
        <v>1595</v>
      </c>
      <c r="AK93" s="84" t="s">
        <v>1595</v>
      </c>
      <c r="AL93" s="35" t="s">
        <v>1595</v>
      </c>
      <c r="AM93" s="35" t="s">
        <v>1595</v>
      </c>
      <c r="AN93" s="35">
        <v>1</v>
      </c>
      <c r="AO93" s="35" t="s">
        <v>1595</v>
      </c>
      <c r="AP93" s="35" t="s">
        <v>1595</v>
      </c>
      <c r="AQ93" s="35" t="s">
        <v>1595</v>
      </c>
      <c r="AR93" s="35" t="s">
        <v>1595</v>
      </c>
      <c r="AS93" s="35" t="s">
        <v>1595</v>
      </c>
      <c r="AT93" s="35" t="s">
        <v>1595</v>
      </c>
      <c r="AU93" s="35" t="s">
        <v>1595</v>
      </c>
      <c r="AV93" s="35" t="s">
        <v>1595</v>
      </c>
      <c r="AW93" s="84" t="s">
        <v>1595</v>
      </c>
      <c r="AX93" s="35" t="s">
        <v>1595</v>
      </c>
      <c r="AY93" s="35" t="s">
        <v>1595</v>
      </c>
      <c r="AZ93" s="35" t="s">
        <v>1595</v>
      </c>
      <c r="BA93" s="35" t="s">
        <v>1595</v>
      </c>
      <c r="BB93" s="35" t="s">
        <v>1595</v>
      </c>
      <c r="BC93" s="84" t="s">
        <v>1595</v>
      </c>
      <c r="BD93" s="35" t="s">
        <v>1595</v>
      </c>
      <c r="BE93" s="35" t="s">
        <v>1595</v>
      </c>
      <c r="BF93" s="35" t="s">
        <v>1595</v>
      </c>
      <c r="BG93" s="35" t="s">
        <v>1595</v>
      </c>
      <c r="BH93" s="35" t="s">
        <v>1595</v>
      </c>
      <c r="BI93" s="35" t="s">
        <v>1595</v>
      </c>
      <c r="BJ93" s="84" t="s">
        <v>1595</v>
      </c>
      <c r="BK93" s="35" t="s">
        <v>1595</v>
      </c>
      <c r="BL93" s="35" t="s">
        <v>1595</v>
      </c>
      <c r="BM93" s="35" t="s">
        <v>1595</v>
      </c>
      <c r="BN93" s="35">
        <f t="shared" si="1"/>
        <v>1</v>
      </c>
      <c r="BO93" s="85">
        <v>7203001010</v>
      </c>
    </row>
    <row r="94" spans="1:67" ht="105" outlineLevel="1" x14ac:dyDescent="0.25">
      <c r="A94" s="27">
        <v>89</v>
      </c>
      <c r="B94" s="27" t="s">
        <v>1189</v>
      </c>
      <c r="C94" s="28" t="s">
        <v>1190</v>
      </c>
      <c r="D94" s="85" t="s">
        <v>496</v>
      </c>
      <c r="E94" s="29" t="s">
        <v>1191</v>
      </c>
      <c r="F94" s="27" t="s">
        <v>959</v>
      </c>
      <c r="G94" s="30"/>
      <c r="H94" s="31"/>
      <c r="I94" s="30"/>
      <c r="J94" s="41" t="s">
        <v>1040</v>
      </c>
      <c r="K94" s="32" t="s">
        <v>1192</v>
      </c>
      <c r="L94" s="30"/>
      <c r="M94" s="31"/>
      <c r="N94" s="31"/>
      <c r="O94" s="31"/>
      <c r="P94" s="30"/>
      <c r="Q94" s="30"/>
      <c r="R94" s="30"/>
      <c r="S94" s="31"/>
      <c r="T94" s="41" t="s">
        <v>1193</v>
      </c>
      <c r="U94" s="30"/>
      <c r="V94" s="30"/>
      <c r="W94" s="30"/>
      <c r="X94" s="30"/>
      <c r="Y94" s="30"/>
      <c r="Z94" s="41" t="s">
        <v>1194</v>
      </c>
      <c r="AA94" s="30"/>
      <c r="AB94" s="30"/>
      <c r="AC94" s="30"/>
      <c r="AD94" s="33"/>
      <c r="AE94" s="34"/>
      <c r="AF94" s="34"/>
      <c r="AG94" s="40" t="s">
        <v>1195</v>
      </c>
      <c r="AH94" s="35">
        <v>1</v>
      </c>
      <c r="AI94" s="35" t="s">
        <v>1595</v>
      </c>
      <c r="AJ94" s="35" t="s">
        <v>1595</v>
      </c>
      <c r="AK94" s="84" t="s">
        <v>1595</v>
      </c>
      <c r="AL94" s="35">
        <v>1</v>
      </c>
      <c r="AM94" s="35" t="s">
        <v>1595</v>
      </c>
      <c r="AN94" s="35" t="s">
        <v>1595</v>
      </c>
      <c r="AO94" s="35" t="s">
        <v>1595</v>
      </c>
      <c r="AP94" s="35" t="s">
        <v>1595</v>
      </c>
      <c r="AQ94" s="35">
        <v>1</v>
      </c>
      <c r="AR94" s="35">
        <v>1</v>
      </c>
      <c r="AS94" s="35" t="s">
        <v>1595</v>
      </c>
      <c r="AT94" s="35" t="s">
        <v>1595</v>
      </c>
      <c r="AU94" s="35" t="s">
        <v>1595</v>
      </c>
      <c r="AV94" s="35" t="s">
        <v>1595</v>
      </c>
      <c r="AW94" s="84" t="s">
        <v>1595</v>
      </c>
      <c r="AX94" s="35" t="s">
        <v>1595</v>
      </c>
      <c r="AY94" s="35" t="s">
        <v>1595</v>
      </c>
      <c r="AZ94" s="35" t="s">
        <v>1595</v>
      </c>
      <c r="BA94" s="35" t="s">
        <v>1595</v>
      </c>
      <c r="BB94" s="35" t="s">
        <v>1595</v>
      </c>
      <c r="BC94" s="84" t="s">
        <v>1595</v>
      </c>
      <c r="BD94" s="35">
        <v>1</v>
      </c>
      <c r="BE94" s="35" t="s">
        <v>1595</v>
      </c>
      <c r="BF94" s="35">
        <v>3</v>
      </c>
      <c r="BG94" s="35" t="s">
        <v>1595</v>
      </c>
      <c r="BH94" s="35" t="s">
        <v>1595</v>
      </c>
      <c r="BI94" s="35" t="s">
        <v>1595</v>
      </c>
      <c r="BJ94" s="84" t="s">
        <v>1595</v>
      </c>
      <c r="BK94" s="35" t="s">
        <v>1595</v>
      </c>
      <c r="BL94" s="35" t="s">
        <v>1595</v>
      </c>
      <c r="BM94" s="35" t="s">
        <v>1595</v>
      </c>
      <c r="BN94" s="35">
        <f t="shared" si="1"/>
        <v>8</v>
      </c>
      <c r="BO94" s="85" t="s">
        <v>496</v>
      </c>
    </row>
    <row r="95" spans="1:67" ht="105" outlineLevel="1" x14ac:dyDescent="0.25">
      <c r="A95" s="54">
        <v>90</v>
      </c>
      <c r="B95" s="27" t="s">
        <v>1196</v>
      </c>
      <c r="C95" s="28" t="s">
        <v>1197</v>
      </c>
      <c r="D95" s="85">
        <v>2721020896</v>
      </c>
      <c r="E95" s="29" t="s">
        <v>95</v>
      </c>
      <c r="F95" s="27" t="s">
        <v>959</v>
      </c>
      <c r="G95" s="44" t="s">
        <v>1198</v>
      </c>
      <c r="H95" s="37"/>
      <c r="I95" s="30"/>
      <c r="J95" s="41" t="s">
        <v>1040</v>
      </c>
      <c r="K95" s="30"/>
      <c r="L95" s="30"/>
      <c r="M95" s="31"/>
      <c r="N95" s="31"/>
      <c r="O95" s="31"/>
      <c r="P95" s="30"/>
      <c r="Q95" s="30"/>
      <c r="R95" s="30"/>
      <c r="S95" s="31"/>
      <c r="T95" s="41" t="s">
        <v>1199</v>
      </c>
      <c r="U95" s="30"/>
      <c r="V95" s="30"/>
      <c r="W95" s="30"/>
      <c r="X95" s="30"/>
      <c r="Y95" s="30"/>
      <c r="Z95" s="51"/>
      <c r="AA95" s="30"/>
      <c r="AB95" s="30"/>
      <c r="AC95" s="30"/>
      <c r="AD95" s="33"/>
      <c r="AE95" s="34"/>
      <c r="AF95" s="34"/>
      <c r="AG95" s="34"/>
      <c r="AH95" s="35" t="s">
        <v>1595</v>
      </c>
      <c r="AI95" s="35" t="s">
        <v>1595</v>
      </c>
      <c r="AJ95" s="35" t="s">
        <v>1595</v>
      </c>
      <c r="AK95" s="84" t="s">
        <v>1595</v>
      </c>
      <c r="AL95" s="35" t="s">
        <v>1595</v>
      </c>
      <c r="AM95" s="35" t="s">
        <v>1595</v>
      </c>
      <c r="AN95" s="35">
        <v>1</v>
      </c>
      <c r="AO95" s="35" t="s">
        <v>1595</v>
      </c>
      <c r="AP95" s="35" t="s">
        <v>1595</v>
      </c>
      <c r="AQ95" s="35" t="s">
        <v>1595</v>
      </c>
      <c r="AR95" s="35" t="s">
        <v>1595</v>
      </c>
      <c r="AS95" s="35" t="s">
        <v>1595</v>
      </c>
      <c r="AT95" s="35" t="s">
        <v>1595</v>
      </c>
      <c r="AU95" s="35" t="s">
        <v>1595</v>
      </c>
      <c r="AV95" s="35" t="s">
        <v>1595</v>
      </c>
      <c r="AW95" s="84" t="s">
        <v>1595</v>
      </c>
      <c r="AX95" s="35" t="s">
        <v>1595</v>
      </c>
      <c r="AY95" s="35" t="s">
        <v>1595</v>
      </c>
      <c r="AZ95" s="35" t="s">
        <v>1595</v>
      </c>
      <c r="BA95" s="35" t="s">
        <v>1595</v>
      </c>
      <c r="BB95" s="35" t="s">
        <v>1595</v>
      </c>
      <c r="BC95" s="84" t="s">
        <v>1595</v>
      </c>
      <c r="BD95" s="35" t="s">
        <v>1595</v>
      </c>
      <c r="BE95" s="35" t="s">
        <v>1595</v>
      </c>
      <c r="BF95" s="35" t="s">
        <v>1595</v>
      </c>
      <c r="BG95" s="35" t="s">
        <v>1595</v>
      </c>
      <c r="BH95" s="35" t="s">
        <v>1595</v>
      </c>
      <c r="BI95" s="35" t="s">
        <v>1595</v>
      </c>
      <c r="BJ95" s="84" t="s">
        <v>1595</v>
      </c>
      <c r="BK95" s="35" t="s">
        <v>1595</v>
      </c>
      <c r="BL95" s="35" t="s">
        <v>1595</v>
      </c>
      <c r="BM95" s="35" t="s">
        <v>1595</v>
      </c>
      <c r="BN95" s="35">
        <f t="shared" si="1"/>
        <v>1</v>
      </c>
      <c r="BO95" s="85">
        <v>2721020896</v>
      </c>
    </row>
    <row r="96" spans="1:67" ht="105" outlineLevel="1" x14ac:dyDescent="0.25">
      <c r="A96" s="27">
        <v>91</v>
      </c>
      <c r="B96" s="27" t="s">
        <v>1200</v>
      </c>
      <c r="C96" s="28" t="s">
        <v>1201</v>
      </c>
      <c r="D96" s="85">
        <v>7453042876</v>
      </c>
      <c r="E96" s="29" t="s">
        <v>1202</v>
      </c>
      <c r="F96" s="27" t="s">
        <v>959</v>
      </c>
      <c r="G96" s="44" t="s">
        <v>1203</v>
      </c>
      <c r="H96" s="37"/>
      <c r="I96" s="30"/>
      <c r="J96" s="41" t="s">
        <v>1204</v>
      </c>
      <c r="K96" s="30"/>
      <c r="L96" s="30"/>
      <c r="M96" s="31"/>
      <c r="N96" s="31"/>
      <c r="O96" s="41" t="s">
        <v>1205</v>
      </c>
      <c r="P96" s="30"/>
      <c r="Q96" s="30"/>
      <c r="R96" s="30"/>
      <c r="S96" s="31"/>
      <c r="T96" s="46" t="s">
        <v>1206</v>
      </c>
      <c r="U96" s="30"/>
      <c r="V96" s="30"/>
      <c r="W96" s="30"/>
      <c r="X96" s="30"/>
      <c r="Y96" s="30"/>
      <c r="Z96" s="46" t="s">
        <v>1207</v>
      </c>
      <c r="AA96" s="30"/>
      <c r="AB96" s="30"/>
      <c r="AC96" s="30"/>
      <c r="AD96" s="33"/>
      <c r="AE96" s="34"/>
      <c r="AF96" s="34"/>
      <c r="AG96" s="34"/>
      <c r="AH96" s="35" t="s">
        <v>1595</v>
      </c>
      <c r="AI96" s="35" t="s">
        <v>1595</v>
      </c>
      <c r="AJ96" s="35" t="s">
        <v>1595</v>
      </c>
      <c r="AK96" s="84" t="s">
        <v>1595</v>
      </c>
      <c r="AL96" s="35">
        <v>1</v>
      </c>
      <c r="AM96" s="35" t="s">
        <v>1595</v>
      </c>
      <c r="AN96" s="35" t="s">
        <v>1595</v>
      </c>
      <c r="AO96" s="35" t="s">
        <v>1595</v>
      </c>
      <c r="AP96" s="35" t="s">
        <v>1595</v>
      </c>
      <c r="AQ96" s="35" t="s">
        <v>1595</v>
      </c>
      <c r="AR96" s="35" t="s">
        <v>1595</v>
      </c>
      <c r="AS96" s="35" t="s">
        <v>1595</v>
      </c>
      <c r="AT96" s="35">
        <v>1</v>
      </c>
      <c r="AU96" s="35" t="s">
        <v>1595</v>
      </c>
      <c r="AV96" s="35" t="s">
        <v>1595</v>
      </c>
      <c r="AW96" s="84" t="s">
        <v>1595</v>
      </c>
      <c r="AX96" s="35">
        <v>1</v>
      </c>
      <c r="AY96" s="35" t="s">
        <v>1595</v>
      </c>
      <c r="AZ96" s="35" t="s">
        <v>1595</v>
      </c>
      <c r="BA96" s="35" t="s">
        <v>1595</v>
      </c>
      <c r="BB96" s="35" t="s">
        <v>1595</v>
      </c>
      <c r="BC96" s="84" t="s">
        <v>1595</v>
      </c>
      <c r="BD96" s="35">
        <v>1</v>
      </c>
      <c r="BE96" s="35" t="s">
        <v>1595</v>
      </c>
      <c r="BF96" s="35">
        <v>1</v>
      </c>
      <c r="BG96" s="35" t="s">
        <v>1595</v>
      </c>
      <c r="BH96" s="35" t="s">
        <v>1595</v>
      </c>
      <c r="BI96" s="35" t="s">
        <v>1595</v>
      </c>
      <c r="BJ96" s="84" t="s">
        <v>1595</v>
      </c>
      <c r="BK96" s="35" t="s">
        <v>1595</v>
      </c>
      <c r="BL96" s="35" t="s">
        <v>1595</v>
      </c>
      <c r="BM96" s="35" t="s">
        <v>1595</v>
      </c>
      <c r="BN96" s="35">
        <f t="shared" si="1"/>
        <v>5</v>
      </c>
      <c r="BO96" s="85">
        <v>7453042876</v>
      </c>
    </row>
    <row r="97" spans="1:67" ht="105" outlineLevel="1" x14ac:dyDescent="0.25">
      <c r="A97" s="54">
        <v>92</v>
      </c>
      <c r="B97" s="27" t="s">
        <v>1208</v>
      </c>
      <c r="C97" s="28" t="s">
        <v>1209</v>
      </c>
      <c r="D97" s="85">
        <v>7536010483</v>
      </c>
      <c r="E97" s="29" t="s">
        <v>1210</v>
      </c>
      <c r="F97" s="27" t="s">
        <v>959</v>
      </c>
      <c r="G97" s="30"/>
      <c r="H97" s="31"/>
      <c r="I97" s="30"/>
      <c r="J97" s="51"/>
      <c r="K97" s="30"/>
      <c r="L97" s="30"/>
      <c r="M97" s="31"/>
      <c r="N97" s="31"/>
      <c r="O97" s="41" t="s">
        <v>1211</v>
      </c>
      <c r="P97" s="30"/>
      <c r="Q97" s="30"/>
      <c r="R97" s="30"/>
      <c r="S97" s="31"/>
      <c r="T97" s="31"/>
      <c r="U97" s="30"/>
      <c r="V97" s="30"/>
      <c r="W97" s="30"/>
      <c r="X97" s="30"/>
      <c r="Y97" s="30"/>
      <c r="Z97" s="31"/>
      <c r="AA97" s="30"/>
      <c r="AB97" s="30"/>
      <c r="AC97" s="30"/>
      <c r="AD97" s="33"/>
      <c r="AE97" s="34"/>
      <c r="AF97" s="34"/>
      <c r="AG97" s="34"/>
      <c r="AH97" s="35" t="s">
        <v>1595</v>
      </c>
      <c r="AI97" s="35" t="s">
        <v>1595</v>
      </c>
      <c r="AJ97" s="35">
        <v>1</v>
      </c>
      <c r="AK97" s="84" t="s">
        <v>1595</v>
      </c>
      <c r="AL97" s="35">
        <v>1</v>
      </c>
      <c r="AM97" s="35" t="s">
        <v>1595</v>
      </c>
      <c r="AN97" s="35" t="s">
        <v>1595</v>
      </c>
      <c r="AO97" s="35" t="s">
        <v>1595</v>
      </c>
      <c r="AP97" s="35" t="s">
        <v>1595</v>
      </c>
      <c r="AQ97" s="35" t="s">
        <v>1595</v>
      </c>
      <c r="AR97" s="35" t="s">
        <v>1595</v>
      </c>
      <c r="AS97" s="35" t="s">
        <v>1595</v>
      </c>
      <c r="AT97" s="35" t="s">
        <v>1595</v>
      </c>
      <c r="AU97" s="35" t="s">
        <v>1595</v>
      </c>
      <c r="AV97" s="35" t="s">
        <v>1595</v>
      </c>
      <c r="AW97" s="84" t="s">
        <v>1595</v>
      </c>
      <c r="AX97" s="35" t="s">
        <v>1595</v>
      </c>
      <c r="AY97" s="35" t="s">
        <v>1595</v>
      </c>
      <c r="AZ97" s="35" t="s">
        <v>1595</v>
      </c>
      <c r="BA97" s="35" t="s">
        <v>1595</v>
      </c>
      <c r="BB97" s="35" t="s">
        <v>1595</v>
      </c>
      <c r="BC97" s="84" t="s">
        <v>1595</v>
      </c>
      <c r="BD97" s="35" t="s">
        <v>1595</v>
      </c>
      <c r="BE97" s="35" t="s">
        <v>1595</v>
      </c>
      <c r="BF97" s="35" t="s">
        <v>1595</v>
      </c>
      <c r="BG97" s="35" t="s">
        <v>1595</v>
      </c>
      <c r="BH97" s="35" t="s">
        <v>1595</v>
      </c>
      <c r="BI97" s="35" t="s">
        <v>1595</v>
      </c>
      <c r="BJ97" s="84" t="s">
        <v>1595</v>
      </c>
      <c r="BK97" s="35" t="s">
        <v>1595</v>
      </c>
      <c r="BL97" s="35" t="s">
        <v>1595</v>
      </c>
      <c r="BM97" s="35" t="s">
        <v>1595</v>
      </c>
      <c r="BN97" s="35">
        <f t="shared" si="1"/>
        <v>2</v>
      </c>
      <c r="BO97" s="85">
        <v>7536010483</v>
      </c>
    </row>
    <row r="98" spans="1:67" ht="105" outlineLevel="1" x14ac:dyDescent="0.25">
      <c r="A98" s="54">
        <v>93</v>
      </c>
      <c r="B98" s="27" t="s">
        <v>1212</v>
      </c>
      <c r="C98" s="28" t="s">
        <v>1213</v>
      </c>
      <c r="D98" s="85">
        <v>7604002250</v>
      </c>
      <c r="E98" s="29" t="s">
        <v>1214</v>
      </c>
      <c r="F98" s="27" t="s">
        <v>959</v>
      </c>
      <c r="G98" s="30"/>
      <c r="H98" s="31"/>
      <c r="I98" s="30"/>
      <c r="J98" s="41" t="s">
        <v>1215</v>
      </c>
      <c r="K98" s="32" t="s">
        <v>1216</v>
      </c>
      <c r="L98" s="30"/>
      <c r="M98" s="31"/>
      <c r="N98" s="31"/>
      <c r="O98" s="31"/>
      <c r="P98" s="30"/>
      <c r="Q98" s="30"/>
      <c r="R98" s="30"/>
      <c r="S98" s="31"/>
      <c r="T98" s="31"/>
      <c r="U98" s="30"/>
      <c r="V98" s="30"/>
      <c r="W98" s="30"/>
      <c r="X98" s="30"/>
      <c r="Y98" s="30"/>
      <c r="Z98" s="31"/>
      <c r="AA98" s="30"/>
      <c r="AB98" s="30"/>
      <c r="AC98" s="30"/>
      <c r="AD98" s="33"/>
      <c r="AE98" s="34"/>
      <c r="AF98" s="34"/>
      <c r="AG98" s="40" t="s">
        <v>1217</v>
      </c>
      <c r="AH98" s="35" t="s">
        <v>1595</v>
      </c>
      <c r="AI98" s="35" t="s">
        <v>1595</v>
      </c>
      <c r="AJ98" s="35" t="s">
        <v>1595</v>
      </c>
      <c r="AK98" s="84" t="s">
        <v>1595</v>
      </c>
      <c r="AL98" s="35">
        <v>1</v>
      </c>
      <c r="AM98" s="35" t="s">
        <v>1595</v>
      </c>
      <c r="AN98" s="35" t="s">
        <v>1595</v>
      </c>
      <c r="AO98" s="35" t="s">
        <v>1595</v>
      </c>
      <c r="AP98" s="35" t="s">
        <v>1595</v>
      </c>
      <c r="AQ98" s="35" t="s">
        <v>1595</v>
      </c>
      <c r="AR98" s="35" t="s">
        <v>1595</v>
      </c>
      <c r="AS98" s="35" t="s">
        <v>1595</v>
      </c>
      <c r="AT98" s="35" t="s">
        <v>1595</v>
      </c>
      <c r="AU98" s="35" t="s">
        <v>1595</v>
      </c>
      <c r="AV98" s="35" t="s">
        <v>1595</v>
      </c>
      <c r="AW98" s="84" t="s">
        <v>1595</v>
      </c>
      <c r="AX98" s="35" t="s">
        <v>1595</v>
      </c>
      <c r="AY98" s="35" t="s">
        <v>1595</v>
      </c>
      <c r="AZ98" s="35" t="s">
        <v>1595</v>
      </c>
      <c r="BA98" s="35" t="s">
        <v>1595</v>
      </c>
      <c r="BB98" s="35" t="s">
        <v>1595</v>
      </c>
      <c r="BC98" s="84" t="s">
        <v>1595</v>
      </c>
      <c r="BD98" s="35" t="s">
        <v>1595</v>
      </c>
      <c r="BE98" s="35" t="s">
        <v>1595</v>
      </c>
      <c r="BF98" s="35" t="s">
        <v>1595</v>
      </c>
      <c r="BG98" s="35" t="s">
        <v>1595</v>
      </c>
      <c r="BH98" s="35" t="s">
        <v>1595</v>
      </c>
      <c r="BI98" s="35" t="s">
        <v>1595</v>
      </c>
      <c r="BJ98" s="84" t="s">
        <v>1595</v>
      </c>
      <c r="BK98" s="35" t="s">
        <v>1595</v>
      </c>
      <c r="BL98" s="35" t="s">
        <v>1595</v>
      </c>
      <c r="BM98" s="35" t="s">
        <v>1595</v>
      </c>
      <c r="BN98" s="35">
        <f t="shared" si="1"/>
        <v>1</v>
      </c>
      <c r="BO98" s="85">
        <v>7604002250</v>
      </c>
    </row>
    <row r="99" spans="1:67" ht="135" outlineLevel="1" x14ac:dyDescent="0.25">
      <c r="A99" s="28">
        <v>94</v>
      </c>
      <c r="B99" s="27" t="s">
        <v>1218</v>
      </c>
      <c r="C99" s="28" t="s">
        <v>1219</v>
      </c>
      <c r="D99" s="85">
        <v>7703122485</v>
      </c>
      <c r="E99" s="29" t="s">
        <v>1220</v>
      </c>
      <c r="F99" s="27" t="s">
        <v>1221</v>
      </c>
      <c r="G99" s="30"/>
      <c r="H99" s="31"/>
      <c r="I99" s="30"/>
      <c r="J99" s="31"/>
      <c r="K99" s="30"/>
      <c r="L99" s="30"/>
      <c r="M99" s="31"/>
      <c r="N99" s="31"/>
      <c r="O99" s="31"/>
      <c r="P99" s="30"/>
      <c r="Q99" s="30"/>
      <c r="R99" s="30"/>
      <c r="S99" s="31"/>
      <c r="T99" s="31"/>
      <c r="U99" s="30"/>
      <c r="V99" s="30"/>
      <c r="W99" s="30"/>
      <c r="X99" s="30"/>
      <c r="Y99" s="30"/>
      <c r="Z99" s="31"/>
      <c r="AA99" s="32" t="s">
        <v>1222</v>
      </c>
      <c r="AB99" s="30"/>
      <c r="AC99" s="30"/>
      <c r="AD99" s="33"/>
      <c r="AE99" s="34"/>
      <c r="AF99" s="34"/>
      <c r="AG99" s="34"/>
      <c r="AH99" s="35" t="s">
        <v>1595</v>
      </c>
      <c r="AI99" s="35" t="s">
        <v>1595</v>
      </c>
      <c r="AJ99" s="35" t="s">
        <v>1595</v>
      </c>
      <c r="AK99" s="84" t="s">
        <v>1595</v>
      </c>
      <c r="AL99" s="35">
        <v>1</v>
      </c>
      <c r="AM99" s="35" t="s">
        <v>1595</v>
      </c>
      <c r="AN99" s="35" t="s">
        <v>1595</v>
      </c>
      <c r="AO99" s="35" t="s">
        <v>1595</v>
      </c>
      <c r="AP99" s="35" t="s">
        <v>1595</v>
      </c>
      <c r="AQ99" s="35" t="s">
        <v>1595</v>
      </c>
      <c r="AR99" s="35" t="s">
        <v>1595</v>
      </c>
      <c r="AS99" s="35" t="s">
        <v>1595</v>
      </c>
      <c r="AT99" s="35" t="s">
        <v>1595</v>
      </c>
      <c r="AU99" s="35" t="s">
        <v>1595</v>
      </c>
      <c r="AV99" s="35" t="s">
        <v>1595</v>
      </c>
      <c r="AW99" s="84" t="s">
        <v>1595</v>
      </c>
      <c r="AX99" s="35" t="s">
        <v>1595</v>
      </c>
      <c r="AY99" s="35" t="s">
        <v>1595</v>
      </c>
      <c r="AZ99" s="35" t="s">
        <v>1595</v>
      </c>
      <c r="BA99" s="35" t="s">
        <v>1595</v>
      </c>
      <c r="BB99" s="35" t="s">
        <v>1595</v>
      </c>
      <c r="BC99" s="84" t="s">
        <v>1595</v>
      </c>
      <c r="BD99" s="35" t="s">
        <v>1595</v>
      </c>
      <c r="BE99" s="35" t="s">
        <v>1595</v>
      </c>
      <c r="BF99" s="35">
        <v>4</v>
      </c>
      <c r="BG99" s="35" t="s">
        <v>1595</v>
      </c>
      <c r="BH99" s="35" t="s">
        <v>1595</v>
      </c>
      <c r="BI99" s="35" t="s">
        <v>1595</v>
      </c>
      <c r="BJ99" s="84" t="s">
        <v>1595</v>
      </c>
      <c r="BK99" s="35" t="s">
        <v>1595</v>
      </c>
      <c r="BL99" s="35" t="s">
        <v>1595</v>
      </c>
      <c r="BM99" s="35" t="s">
        <v>1595</v>
      </c>
      <c r="BN99" s="35">
        <f t="shared" si="1"/>
        <v>5</v>
      </c>
      <c r="BO99" s="85">
        <v>7703122485</v>
      </c>
    </row>
    <row r="100" spans="1:67" ht="135" outlineLevel="1" x14ac:dyDescent="0.25">
      <c r="A100" s="27">
        <v>95</v>
      </c>
      <c r="B100" s="27" t="s">
        <v>1223</v>
      </c>
      <c r="C100" s="28" t="s">
        <v>1224</v>
      </c>
      <c r="D100" s="85">
        <v>7705011734</v>
      </c>
      <c r="E100" s="29" t="s">
        <v>1225</v>
      </c>
      <c r="F100" s="27" t="s">
        <v>1221</v>
      </c>
      <c r="G100" s="30"/>
      <c r="H100" s="31"/>
      <c r="I100" s="30"/>
      <c r="J100" s="31"/>
      <c r="K100" s="30"/>
      <c r="L100" s="30"/>
      <c r="M100" s="31"/>
      <c r="N100" s="31"/>
      <c r="O100" s="31"/>
      <c r="P100" s="30"/>
      <c r="Q100" s="30"/>
      <c r="R100" s="30"/>
      <c r="S100" s="31"/>
      <c r="T100" s="31"/>
      <c r="U100" s="30"/>
      <c r="V100" s="30"/>
      <c r="W100" s="30"/>
      <c r="X100" s="30"/>
      <c r="Y100" s="30"/>
      <c r="Z100" s="31"/>
      <c r="AA100" s="32" t="s">
        <v>1226</v>
      </c>
      <c r="AB100" s="30"/>
      <c r="AC100" s="30"/>
      <c r="AD100" s="33"/>
      <c r="AE100" s="34"/>
      <c r="AF100" s="34"/>
      <c r="AG100" s="34"/>
      <c r="AH100" s="35" t="s">
        <v>1595</v>
      </c>
      <c r="AI100" s="35" t="s">
        <v>1595</v>
      </c>
      <c r="AJ100" s="35" t="s">
        <v>1595</v>
      </c>
      <c r="AK100" s="84" t="s">
        <v>1595</v>
      </c>
      <c r="AL100" s="35" t="s">
        <v>1595</v>
      </c>
      <c r="AM100" s="35" t="s">
        <v>1595</v>
      </c>
      <c r="AN100" s="35" t="s">
        <v>1595</v>
      </c>
      <c r="AO100" s="35" t="s">
        <v>1595</v>
      </c>
      <c r="AP100" s="35" t="s">
        <v>1595</v>
      </c>
      <c r="AQ100" s="35" t="s">
        <v>1595</v>
      </c>
      <c r="AR100" s="35" t="s">
        <v>1595</v>
      </c>
      <c r="AS100" s="35" t="s">
        <v>1595</v>
      </c>
      <c r="AT100" s="35" t="s">
        <v>1595</v>
      </c>
      <c r="AU100" s="35" t="s">
        <v>1595</v>
      </c>
      <c r="AV100" s="35" t="s">
        <v>1595</v>
      </c>
      <c r="AW100" s="84" t="s">
        <v>1595</v>
      </c>
      <c r="AX100" s="35" t="s">
        <v>1595</v>
      </c>
      <c r="AY100" s="35" t="s">
        <v>1595</v>
      </c>
      <c r="AZ100" s="35" t="s">
        <v>1595</v>
      </c>
      <c r="BA100" s="35" t="s">
        <v>1595</v>
      </c>
      <c r="BB100" s="35" t="s">
        <v>1595</v>
      </c>
      <c r="BC100" s="84" t="s">
        <v>1595</v>
      </c>
      <c r="BD100" s="35" t="s">
        <v>1595</v>
      </c>
      <c r="BE100" s="35" t="s">
        <v>1595</v>
      </c>
      <c r="BF100" s="35" t="s">
        <v>1595</v>
      </c>
      <c r="BG100" s="35" t="s">
        <v>1595</v>
      </c>
      <c r="BH100" s="35" t="s">
        <v>1595</v>
      </c>
      <c r="BI100" s="35" t="s">
        <v>1595</v>
      </c>
      <c r="BJ100" s="84" t="s">
        <v>1595</v>
      </c>
      <c r="BK100" s="35" t="s">
        <v>1595</v>
      </c>
      <c r="BL100" s="35" t="s">
        <v>1595</v>
      </c>
      <c r="BM100" s="35" t="s">
        <v>1595</v>
      </c>
      <c r="BN100" s="35">
        <f t="shared" si="1"/>
        <v>0</v>
      </c>
      <c r="BO100" s="85">
        <v>7705011734</v>
      </c>
    </row>
    <row r="101" spans="1:67" ht="105" outlineLevel="1" x14ac:dyDescent="0.25">
      <c r="A101" s="54">
        <v>96</v>
      </c>
      <c r="B101" s="27" t="s">
        <v>1227</v>
      </c>
      <c r="C101" s="28" t="s">
        <v>1228</v>
      </c>
      <c r="D101" s="85">
        <v>2628038377</v>
      </c>
      <c r="E101" s="29" t="s">
        <v>1229</v>
      </c>
      <c r="F101" s="27" t="s">
        <v>1230</v>
      </c>
      <c r="G101" s="30"/>
      <c r="H101" s="31"/>
      <c r="I101" s="30"/>
      <c r="J101" s="31"/>
      <c r="K101" s="30"/>
      <c r="L101" s="30"/>
      <c r="M101" s="31"/>
      <c r="N101" s="31"/>
      <c r="O101" s="31"/>
      <c r="P101" s="30"/>
      <c r="Q101" s="30"/>
      <c r="R101" s="30"/>
      <c r="S101" s="31"/>
      <c r="T101" s="41" t="s">
        <v>1231</v>
      </c>
      <c r="U101" s="62" t="s">
        <v>1232</v>
      </c>
      <c r="V101" s="31"/>
      <c r="W101" s="30"/>
      <c r="X101" s="30"/>
      <c r="Y101" s="30"/>
      <c r="Z101" s="31"/>
      <c r="AA101" s="32" t="s">
        <v>1233</v>
      </c>
      <c r="AB101" s="30"/>
      <c r="AC101" s="30"/>
      <c r="AD101" s="33"/>
      <c r="AE101" s="34"/>
      <c r="AF101" s="34"/>
      <c r="AG101" s="34"/>
      <c r="AH101" s="35" t="s">
        <v>1595</v>
      </c>
      <c r="AI101" s="35" t="s">
        <v>1595</v>
      </c>
      <c r="AJ101" s="35" t="s">
        <v>1595</v>
      </c>
      <c r="AK101" s="84" t="s">
        <v>1595</v>
      </c>
      <c r="AL101" s="35" t="s">
        <v>1595</v>
      </c>
      <c r="AM101" s="35" t="s">
        <v>1595</v>
      </c>
      <c r="AN101" s="35" t="s">
        <v>1595</v>
      </c>
      <c r="AO101" s="35" t="s">
        <v>1595</v>
      </c>
      <c r="AP101" s="35" t="s">
        <v>1595</v>
      </c>
      <c r="AQ101" s="35" t="s">
        <v>1595</v>
      </c>
      <c r="AR101" s="35" t="s">
        <v>1595</v>
      </c>
      <c r="AS101" s="35" t="s">
        <v>1595</v>
      </c>
      <c r="AT101" s="35" t="s">
        <v>1595</v>
      </c>
      <c r="AU101" s="35" t="s">
        <v>1595</v>
      </c>
      <c r="AV101" s="35" t="s">
        <v>1595</v>
      </c>
      <c r="AW101" s="84" t="s">
        <v>1595</v>
      </c>
      <c r="AX101" s="35" t="s">
        <v>1595</v>
      </c>
      <c r="AY101" s="35" t="s">
        <v>1595</v>
      </c>
      <c r="AZ101" s="35" t="s">
        <v>1595</v>
      </c>
      <c r="BA101" s="35" t="s">
        <v>1595</v>
      </c>
      <c r="BB101" s="35" t="s">
        <v>1595</v>
      </c>
      <c r="BC101" s="84" t="s">
        <v>1595</v>
      </c>
      <c r="BD101" s="35" t="s">
        <v>1595</v>
      </c>
      <c r="BE101" s="35" t="s">
        <v>1595</v>
      </c>
      <c r="BF101" s="35" t="s">
        <v>1595</v>
      </c>
      <c r="BG101" s="35" t="s">
        <v>1595</v>
      </c>
      <c r="BH101" s="35" t="s">
        <v>1595</v>
      </c>
      <c r="BI101" s="35" t="s">
        <v>1595</v>
      </c>
      <c r="BJ101" s="84" t="s">
        <v>1595</v>
      </c>
      <c r="BK101" s="35" t="s">
        <v>1595</v>
      </c>
      <c r="BL101" s="35" t="s">
        <v>1595</v>
      </c>
      <c r="BM101" s="35" t="s">
        <v>1595</v>
      </c>
      <c r="BN101" s="35">
        <f t="shared" si="1"/>
        <v>0</v>
      </c>
      <c r="BO101" s="85">
        <v>2628038377</v>
      </c>
    </row>
    <row r="102" spans="1:67" ht="105" outlineLevel="1" x14ac:dyDescent="0.25">
      <c r="A102" s="27">
        <v>97</v>
      </c>
      <c r="B102" s="27" t="s">
        <v>1234</v>
      </c>
      <c r="C102" s="28" t="s">
        <v>1235</v>
      </c>
      <c r="D102" s="85">
        <v>7325000711</v>
      </c>
      <c r="E102" s="29" t="s">
        <v>1236</v>
      </c>
      <c r="F102" s="27" t="s">
        <v>1230</v>
      </c>
      <c r="G102" s="44" t="s">
        <v>1237</v>
      </c>
      <c r="H102" s="37"/>
      <c r="I102" s="30"/>
      <c r="J102" s="31"/>
      <c r="K102" s="30"/>
      <c r="L102" s="30"/>
      <c r="M102" s="31"/>
      <c r="N102" s="31"/>
      <c r="O102" s="31"/>
      <c r="P102" s="30"/>
      <c r="Q102" s="30"/>
      <c r="R102" s="30"/>
      <c r="S102" s="31"/>
      <c r="T102" s="31"/>
      <c r="U102" s="30"/>
      <c r="V102" s="30"/>
      <c r="W102" s="30"/>
      <c r="X102" s="30"/>
      <c r="Y102" s="30"/>
      <c r="Z102" s="31"/>
      <c r="AA102" s="30"/>
      <c r="AB102" s="30"/>
      <c r="AC102" s="30"/>
      <c r="AD102" s="33"/>
      <c r="AE102" s="34"/>
      <c r="AF102" s="34"/>
      <c r="AG102" s="34"/>
      <c r="AH102" s="35" t="s">
        <v>1595</v>
      </c>
      <c r="AI102" s="35" t="s">
        <v>1595</v>
      </c>
      <c r="AJ102" s="35" t="s">
        <v>1595</v>
      </c>
      <c r="AK102" s="84" t="s">
        <v>1595</v>
      </c>
      <c r="AL102" s="35" t="s">
        <v>1595</v>
      </c>
      <c r="AM102" s="35" t="s">
        <v>1595</v>
      </c>
      <c r="AN102" s="35" t="s">
        <v>1595</v>
      </c>
      <c r="AO102" s="35" t="s">
        <v>1595</v>
      </c>
      <c r="AP102" s="35" t="s">
        <v>1595</v>
      </c>
      <c r="AQ102" s="35" t="s">
        <v>1595</v>
      </c>
      <c r="AR102" s="35" t="s">
        <v>1595</v>
      </c>
      <c r="AS102" s="35" t="s">
        <v>1595</v>
      </c>
      <c r="AT102" s="35" t="s">
        <v>1595</v>
      </c>
      <c r="AU102" s="35" t="s">
        <v>1595</v>
      </c>
      <c r="AV102" s="35" t="s">
        <v>1595</v>
      </c>
      <c r="AW102" s="84" t="s">
        <v>1595</v>
      </c>
      <c r="AX102" s="35" t="s">
        <v>1595</v>
      </c>
      <c r="AY102" s="35" t="s">
        <v>1595</v>
      </c>
      <c r="AZ102" s="35" t="s">
        <v>1595</v>
      </c>
      <c r="BA102" s="35" t="s">
        <v>1595</v>
      </c>
      <c r="BB102" s="35">
        <v>1</v>
      </c>
      <c r="BC102" s="84" t="s">
        <v>1595</v>
      </c>
      <c r="BD102" s="35" t="s">
        <v>1595</v>
      </c>
      <c r="BE102" s="35" t="s">
        <v>1595</v>
      </c>
      <c r="BF102" s="35" t="s">
        <v>1595</v>
      </c>
      <c r="BG102" s="35" t="s">
        <v>1595</v>
      </c>
      <c r="BH102" s="35" t="s">
        <v>1595</v>
      </c>
      <c r="BI102" s="35" t="s">
        <v>1595</v>
      </c>
      <c r="BJ102" s="84" t="s">
        <v>1595</v>
      </c>
      <c r="BK102" s="35" t="s">
        <v>1595</v>
      </c>
      <c r="BL102" s="35" t="s">
        <v>1595</v>
      </c>
      <c r="BM102" s="35" t="s">
        <v>1595</v>
      </c>
      <c r="BN102" s="35">
        <f t="shared" si="1"/>
        <v>1</v>
      </c>
      <c r="BO102" s="85">
        <v>7325000711</v>
      </c>
    </row>
    <row r="103" spans="1:67" ht="105" outlineLevel="1" x14ac:dyDescent="0.25">
      <c r="A103" s="28">
        <v>98</v>
      </c>
      <c r="B103" s="27" t="s">
        <v>1238</v>
      </c>
      <c r="C103" s="28" t="s">
        <v>1239</v>
      </c>
      <c r="D103" s="85">
        <v>5836010434</v>
      </c>
      <c r="E103" s="29" t="s">
        <v>1240</v>
      </c>
      <c r="F103" s="27" t="s">
        <v>1230</v>
      </c>
      <c r="G103" s="30"/>
      <c r="H103" s="31"/>
      <c r="I103" s="30"/>
      <c r="J103" s="31"/>
      <c r="K103" s="32" t="s">
        <v>1241</v>
      </c>
      <c r="L103" s="30"/>
      <c r="M103" s="31"/>
      <c r="N103" s="31"/>
      <c r="O103" s="31"/>
      <c r="P103" s="30"/>
      <c r="Q103" s="30"/>
      <c r="R103" s="30"/>
      <c r="S103" s="31"/>
      <c r="T103" s="46" t="s">
        <v>1242</v>
      </c>
      <c r="U103" s="30"/>
      <c r="V103" s="30"/>
      <c r="W103" s="30"/>
      <c r="X103" s="30"/>
      <c r="Y103" s="30"/>
      <c r="Z103" s="63" t="s">
        <v>1243</v>
      </c>
      <c r="AA103" s="30"/>
      <c r="AB103" s="30"/>
      <c r="AC103" s="30"/>
      <c r="AD103" s="33"/>
      <c r="AE103" s="34"/>
      <c r="AF103" s="34"/>
      <c r="AG103" s="34"/>
      <c r="AH103" s="35" t="s">
        <v>1595</v>
      </c>
      <c r="AI103" s="35" t="s">
        <v>1595</v>
      </c>
      <c r="AJ103" s="35" t="s">
        <v>1595</v>
      </c>
      <c r="AK103" s="84" t="s">
        <v>1595</v>
      </c>
      <c r="AL103" s="35" t="s">
        <v>1595</v>
      </c>
      <c r="AM103" s="35" t="s">
        <v>1595</v>
      </c>
      <c r="AN103" s="35" t="s">
        <v>1595</v>
      </c>
      <c r="AO103" s="35" t="s">
        <v>1595</v>
      </c>
      <c r="AP103" s="35" t="s">
        <v>1595</v>
      </c>
      <c r="AQ103" s="35" t="s">
        <v>1595</v>
      </c>
      <c r="AR103" s="35" t="s">
        <v>1595</v>
      </c>
      <c r="AS103" s="35" t="s">
        <v>1595</v>
      </c>
      <c r="AT103" s="35" t="s">
        <v>1595</v>
      </c>
      <c r="AU103" s="35" t="s">
        <v>1595</v>
      </c>
      <c r="AV103" s="35" t="s">
        <v>1595</v>
      </c>
      <c r="AW103" s="84" t="s">
        <v>1595</v>
      </c>
      <c r="AX103" s="35" t="s">
        <v>1595</v>
      </c>
      <c r="AY103" s="35" t="s">
        <v>1595</v>
      </c>
      <c r="AZ103" s="35" t="s">
        <v>1595</v>
      </c>
      <c r="BA103" s="35" t="s">
        <v>1595</v>
      </c>
      <c r="BB103" s="35" t="s">
        <v>1595</v>
      </c>
      <c r="BC103" s="84" t="s">
        <v>1595</v>
      </c>
      <c r="BD103" s="35" t="s">
        <v>1595</v>
      </c>
      <c r="BE103" s="35" t="s">
        <v>1595</v>
      </c>
      <c r="BF103" s="35" t="s">
        <v>1595</v>
      </c>
      <c r="BG103" s="35" t="s">
        <v>1595</v>
      </c>
      <c r="BH103" s="35" t="s">
        <v>1595</v>
      </c>
      <c r="BI103" s="35" t="s">
        <v>1595</v>
      </c>
      <c r="BJ103" s="84" t="s">
        <v>1595</v>
      </c>
      <c r="BK103" s="35" t="s">
        <v>1595</v>
      </c>
      <c r="BL103" s="35" t="s">
        <v>1595</v>
      </c>
      <c r="BM103" s="35" t="s">
        <v>1595</v>
      </c>
      <c r="BN103" s="35">
        <f t="shared" si="1"/>
        <v>0</v>
      </c>
      <c r="BO103" s="85">
        <v>5836010434</v>
      </c>
    </row>
    <row r="104" spans="1:67" ht="105" outlineLevel="1" x14ac:dyDescent="0.25">
      <c r="A104" s="27">
        <v>99</v>
      </c>
      <c r="B104" s="27" t="s">
        <v>1244</v>
      </c>
      <c r="C104" s="28" t="s">
        <v>1245</v>
      </c>
      <c r="D104" s="85">
        <v>7733108569</v>
      </c>
      <c r="E104" s="29" t="s">
        <v>1246</v>
      </c>
      <c r="F104" s="27" t="s">
        <v>1247</v>
      </c>
      <c r="G104" s="30"/>
      <c r="H104" s="31"/>
      <c r="I104" s="30"/>
      <c r="J104" s="31"/>
      <c r="K104" s="30"/>
      <c r="L104" s="30"/>
      <c r="M104" s="31"/>
      <c r="N104" s="31"/>
      <c r="O104" s="31"/>
      <c r="P104" s="30"/>
      <c r="Q104" s="30"/>
      <c r="R104" s="37"/>
      <c r="S104" s="37"/>
      <c r="T104" s="37"/>
      <c r="U104" s="30"/>
      <c r="V104" s="39" t="s">
        <v>1248</v>
      </c>
      <c r="W104" s="30"/>
      <c r="X104" s="30"/>
      <c r="Y104" s="30"/>
      <c r="Z104" s="41" t="s">
        <v>1249</v>
      </c>
      <c r="AA104" s="30"/>
      <c r="AB104" s="30"/>
      <c r="AC104" s="30"/>
      <c r="AD104" s="33"/>
      <c r="AE104" s="34"/>
      <c r="AF104" s="40" t="s">
        <v>1250</v>
      </c>
      <c r="AG104" s="34"/>
      <c r="AH104" s="35" t="s">
        <v>1595</v>
      </c>
      <c r="AI104" s="35" t="s">
        <v>1595</v>
      </c>
      <c r="AJ104" s="35" t="s">
        <v>1595</v>
      </c>
      <c r="AK104" s="84" t="s">
        <v>1595</v>
      </c>
      <c r="AL104" s="35">
        <v>1</v>
      </c>
      <c r="AM104" s="35">
        <v>1</v>
      </c>
      <c r="AN104" s="35" t="s">
        <v>1595</v>
      </c>
      <c r="AO104" s="35" t="s">
        <v>1595</v>
      </c>
      <c r="AP104" s="35" t="s">
        <v>1595</v>
      </c>
      <c r="AQ104" s="35" t="s">
        <v>1595</v>
      </c>
      <c r="AR104" s="35" t="s">
        <v>1595</v>
      </c>
      <c r="AS104" s="35" t="s">
        <v>1595</v>
      </c>
      <c r="AT104" s="35" t="s">
        <v>1595</v>
      </c>
      <c r="AU104" s="35" t="s">
        <v>1595</v>
      </c>
      <c r="AV104" s="35" t="s">
        <v>1595</v>
      </c>
      <c r="AW104" s="84" t="s">
        <v>1595</v>
      </c>
      <c r="AX104" s="35">
        <v>1</v>
      </c>
      <c r="AY104" s="35" t="s">
        <v>1595</v>
      </c>
      <c r="AZ104" s="35" t="s">
        <v>1595</v>
      </c>
      <c r="BA104" s="35" t="s">
        <v>1595</v>
      </c>
      <c r="BB104" s="35" t="s">
        <v>1595</v>
      </c>
      <c r="BC104" s="84" t="s">
        <v>1595</v>
      </c>
      <c r="BD104" s="35" t="s">
        <v>1595</v>
      </c>
      <c r="BE104" s="35" t="s">
        <v>1595</v>
      </c>
      <c r="BF104" s="35" t="s">
        <v>1595</v>
      </c>
      <c r="BG104" s="35" t="s">
        <v>1595</v>
      </c>
      <c r="BH104" s="35" t="s">
        <v>1595</v>
      </c>
      <c r="BI104" s="35" t="s">
        <v>1595</v>
      </c>
      <c r="BJ104" s="84" t="s">
        <v>1595</v>
      </c>
      <c r="BK104" s="35" t="s">
        <v>1595</v>
      </c>
      <c r="BL104" s="35" t="s">
        <v>1595</v>
      </c>
      <c r="BM104" s="35" t="s">
        <v>1595</v>
      </c>
      <c r="BN104" s="35">
        <f t="shared" si="1"/>
        <v>3</v>
      </c>
      <c r="BO104" s="85">
        <v>7733108569</v>
      </c>
    </row>
    <row r="105" spans="1:67" ht="130.69999999999999" customHeight="1" outlineLevel="1" x14ac:dyDescent="0.25">
      <c r="A105" s="54">
        <v>100</v>
      </c>
      <c r="B105" s="27" t="s">
        <v>1251</v>
      </c>
      <c r="C105" s="28" t="s">
        <v>1252</v>
      </c>
      <c r="D105" s="85">
        <v>7733574898</v>
      </c>
      <c r="E105" s="29" t="s">
        <v>1253</v>
      </c>
      <c r="F105" s="27" t="s">
        <v>1247</v>
      </c>
      <c r="G105" s="30"/>
      <c r="H105" s="31"/>
      <c r="I105" s="30"/>
      <c r="J105" s="31"/>
      <c r="K105" s="30"/>
      <c r="L105" s="30"/>
      <c r="M105" s="31"/>
      <c r="N105" s="31"/>
      <c r="O105" s="31"/>
      <c r="P105" s="30"/>
      <c r="Q105" s="30"/>
      <c r="R105" s="38" t="s">
        <v>1254</v>
      </c>
      <c r="S105" s="37"/>
      <c r="T105" s="37"/>
      <c r="U105" s="30"/>
      <c r="V105" s="30"/>
      <c r="W105" s="30"/>
      <c r="X105" s="30"/>
      <c r="Y105" s="30"/>
      <c r="Z105" s="31"/>
      <c r="AA105" s="30"/>
      <c r="AB105" s="30"/>
      <c r="AC105" s="30"/>
      <c r="AD105" s="33"/>
      <c r="AE105" s="34"/>
      <c r="AF105" s="34"/>
      <c r="AG105" s="34"/>
      <c r="AH105" s="35" t="s">
        <v>1595</v>
      </c>
      <c r="AI105" s="35" t="s">
        <v>1595</v>
      </c>
      <c r="AJ105" s="35" t="s">
        <v>1595</v>
      </c>
      <c r="AK105" s="84" t="s">
        <v>1595</v>
      </c>
      <c r="AL105" s="35" t="s">
        <v>1595</v>
      </c>
      <c r="AM105" s="35" t="s">
        <v>1595</v>
      </c>
      <c r="AN105" s="35" t="s">
        <v>1595</v>
      </c>
      <c r="AO105" s="35" t="s">
        <v>1595</v>
      </c>
      <c r="AP105" s="35" t="s">
        <v>1595</v>
      </c>
      <c r="AQ105" s="35" t="s">
        <v>1595</v>
      </c>
      <c r="AR105" s="35" t="s">
        <v>1595</v>
      </c>
      <c r="AS105" s="35" t="s">
        <v>1595</v>
      </c>
      <c r="AT105" s="35" t="s">
        <v>1595</v>
      </c>
      <c r="AU105" s="35">
        <v>1</v>
      </c>
      <c r="AV105" s="35" t="s">
        <v>1595</v>
      </c>
      <c r="AW105" s="35">
        <v>1</v>
      </c>
      <c r="AX105" s="35">
        <v>1</v>
      </c>
      <c r="AY105" s="35" t="s">
        <v>1595</v>
      </c>
      <c r="AZ105" s="35" t="s">
        <v>1595</v>
      </c>
      <c r="BA105" s="35">
        <v>1</v>
      </c>
      <c r="BB105" s="35" t="s">
        <v>1595</v>
      </c>
      <c r="BC105" s="84" t="s">
        <v>1595</v>
      </c>
      <c r="BD105" s="35" t="s">
        <v>1595</v>
      </c>
      <c r="BE105" s="35" t="s">
        <v>1595</v>
      </c>
      <c r="BF105" s="35">
        <v>1</v>
      </c>
      <c r="BG105" s="35" t="s">
        <v>1595</v>
      </c>
      <c r="BH105" s="35" t="s">
        <v>1595</v>
      </c>
      <c r="BI105" s="35" t="s">
        <v>1595</v>
      </c>
      <c r="BJ105" s="84" t="s">
        <v>1595</v>
      </c>
      <c r="BK105" s="35" t="s">
        <v>1595</v>
      </c>
      <c r="BL105" s="35" t="s">
        <v>1595</v>
      </c>
      <c r="BM105" s="35" t="s">
        <v>1595</v>
      </c>
      <c r="BN105" s="35">
        <f t="shared" si="1"/>
        <v>5</v>
      </c>
      <c r="BO105" s="85">
        <v>7733574898</v>
      </c>
    </row>
    <row r="106" spans="1:67" ht="75" outlineLevel="1" x14ac:dyDescent="0.25">
      <c r="A106" s="27">
        <v>101</v>
      </c>
      <c r="B106" s="27" t="s">
        <v>1255</v>
      </c>
      <c r="C106" s="28" t="s">
        <v>1256</v>
      </c>
      <c r="D106" s="85">
        <v>5003018904</v>
      </c>
      <c r="E106" s="29" t="s">
        <v>1257</v>
      </c>
      <c r="F106" s="27" t="s">
        <v>1247</v>
      </c>
      <c r="G106" s="30"/>
      <c r="H106" s="31"/>
      <c r="I106" s="30"/>
      <c r="J106" s="31"/>
      <c r="K106" s="30"/>
      <c r="L106" s="30"/>
      <c r="M106" s="31"/>
      <c r="N106" s="31"/>
      <c r="O106" s="31"/>
      <c r="P106" s="30"/>
      <c r="Q106" s="30"/>
      <c r="R106" s="30"/>
      <c r="S106" s="31"/>
      <c r="T106" s="41" t="s">
        <v>1258</v>
      </c>
      <c r="U106" s="30"/>
      <c r="V106" s="30"/>
      <c r="W106" s="30"/>
      <c r="X106" s="30"/>
      <c r="Y106" s="30"/>
      <c r="Z106" s="31"/>
      <c r="AA106" s="30"/>
      <c r="AB106" s="30"/>
      <c r="AC106" s="30"/>
      <c r="AD106" s="33"/>
      <c r="AE106" s="34"/>
      <c r="AF106" s="34"/>
      <c r="AG106" s="40" t="s">
        <v>1259</v>
      </c>
      <c r="AH106" s="35" t="s">
        <v>1595</v>
      </c>
      <c r="AI106" s="35" t="s">
        <v>1595</v>
      </c>
      <c r="AJ106" s="35" t="s">
        <v>1595</v>
      </c>
      <c r="AK106" s="84" t="s">
        <v>1595</v>
      </c>
      <c r="AL106" s="35">
        <v>1</v>
      </c>
      <c r="AM106" s="35" t="s">
        <v>1595</v>
      </c>
      <c r="AN106" s="35" t="s">
        <v>1595</v>
      </c>
      <c r="AO106" s="35">
        <v>1</v>
      </c>
      <c r="AP106" s="35" t="s">
        <v>1595</v>
      </c>
      <c r="AQ106" s="35" t="s">
        <v>1595</v>
      </c>
      <c r="AR106" s="35" t="s">
        <v>1595</v>
      </c>
      <c r="AS106" s="35" t="s">
        <v>1595</v>
      </c>
      <c r="AT106" s="35" t="s">
        <v>1595</v>
      </c>
      <c r="AU106" s="35" t="s">
        <v>1595</v>
      </c>
      <c r="AV106" s="35" t="s">
        <v>1595</v>
      </c>
      <c r="AW106" s="84" t="s">
        <v>1595</v>
      </c>
      <c r="AX106" s="35">
        <v>1</v>
      </c>
      <c r="AY106" s="35" t="s">
        <v>1595</v>
      </c>
      <c r="AZ106" s="35" t="s">
        <v>1595</v>
      </c>
      <c r="BA106" s="35" t="s">
        <v>1595</v>
      </c>
      <c r="BB106" s="35" t="s">
        <v>1595</v>
      </c>
      <c r="BC106" s="84" t="s">
        <v>1595</v>
      </c>
      <c r="BD106" s="35" t="s">
        <v>1595</v>
      </c>
      <c r="BE106" s="35" t="s">
        <v>1595</v>
      </c>
      <c r="BF106" s="35" t="s">
        <v>1595</v>
      </c>
      <c r="BG106" s="35" t="s">
        <v>1595</v>
      </c>
      <c r="BH106" s="35" t="s">
        <v>1595</v>
      </c>
      <c r="BI106" s="35" t="s">
        <v>1595</v>
      </c>
      <c r="BJ106" s="84" t="s">
        <v>1595</v>
      </c>
      <c r="BK106" s="35" t="s">
        <v>1595</v>
      </c>
      <c r="BL106" s="35" t="s">
        <v>1595</v>
      </c>
      <c r="BM106" s="35" t="s">
        <v>1595</v>
      </c>
      <c r="BN106" s="35">
        <f t="shared" si="1"/>
        <v>3</v>
      </c>
      <c r="BO106" s="85">
        <v>5003018904</v>
      </c>
    </row>
    <row r="107" spans="1:67" ht="75" outlineLevel="1" x14ac:dyDescent="0.25">
      <c r="A107" s="54">
        <v>102</v>
      </c>
      <c r="B107" s="27" t="s">
        <v>1260</v>
      </c>
      <c r="C107" s="28" t="s">
        <v>1261</v>
      </c>
      <c r="D107" s="85">
        <v>7817012398</v>
      </c>
      <c r="E107" s="29" t="s">
        <v>1262</v>
      </c>
      <c r="F107" s="27" t="s">
        <v>1247</v>
      </c>
      <c r="G107" s="30"/>
      <c r="H107" s="31"/>
      <c r="I107" s="30"/>
      <c r="J107" s="31"/>
      <c r="K107" s="30"/>
      <c r="L107" s="30"/>
      <c r="M107" s="31"/>
      <c r="N107" s="64" t="s">
        <v>1263</v>
      </c>
      <c r="O107" s="31"/>
      <c r="P107" s="30"/>
      <c r="Q107" s="30"/>
      <c r="R107" s="30"/>
      <c r="S107" s="31"/>
      <c r="T107" s="46" t="s">
        <v>1264</v>
      </c>
      <c r="U107" s="30"/>
      <c r="V107" s="30"/>
      <c r="W107" s="30"/>
      <c r="X107" s="30"/>
      <c r="Y107" s="30"/>
      <c r="Z107" s="31"/>
      <c r="AA107" s="30"/>
      <c r="AB107" s="39" t="s">
        <v>1265</v>
      </c>
      <c r="AC107" s="30"/>
      <c r="AD107" s="34"/>
      <c r="AE107" s="34"/>
      <c r="AF107" s="34"/>
      <c r="AG107" s="40" t="s">
        <v>1266</v>
      </c>
      <c r="AH107" s="35" t="s">
        <v>1595</v>
      </c>
      <c r="AI107" s="35" t="s">
        <v>1595</v>
      </c>
      <c r="AJ107" s="35" t="s">
        <v>1595</v>
      </c>
      <c r="AK107" s="84" t="s">
        <v>1595</v>
      </c>
      <c r="AL107" s="35" t="s">
        <v>1595</v>
      </c>
      <c r="AM107" s="35" t="s">
        <v>1595</v>
      </c>
      <c r="AN107" s="35" t="s">
        <v>1595</v>
      </c>
      <c r="AO107" s="35" t="s">
        <v>1595</v>
      </c>
      <c r="AP107" s="35" t="s">
        <v>1595</v>
      </c>
      <c r="AQ107" s="35" t="s">
        <v>1595</v>
      </c>
      <c r="AR107" s="35" t="s">
        <v>1595</v>
      </c>
      <c r="AS107" s="35" t="s">
        <v>1595</v>
      </c>
      <c r="AT107" s="35" t="s">
        <v>1595</v>
      </c>
      <c r="AU107" s="35" t="s">
        <v>1595</v>
      </c>
      <c r="AV107" s="35" t="s">
        <v>1595</v>
      </c>
      <c r="AW107" s="84" t="s">
        <v>1595</v>
      </c>
      <c r="AX107" s="35" t="s">
        <v>1595</v>
      </c>
      <c r="AY107" s="35" t="s">
        <v>1595</v>
      </c>
      <c r="AZ107" s="35" t="s">
        <v>1595</v>
      </c>
      <c r="BA107" s="35" t="s">
        <v>1595</v>
      </c>
      <c r="BB107" s="35">
        <v>1</v>
      </c>
      <c r="BC107" s="84" t="s">
        <v>1595</v>
      </c>
      <c r="BD107" s="35">
        <v>1</v>
      </c>
      <c r="BE107" s="35" t="s">
        <v>1595</v>
      </c>
      <c r="BF107" s="35" t="s">
        <v>1595</v>
      </c>
      <c r="BG107" s="35" t="s">
        <v>1595</v>
      </c>
      <c r="BH107" s="35" t="s">
        <v>1595</v>
      </c>
      <c r="BI107" s="35" t="s">
        <v>1595</v>
      </c>
      <c r="BJ107" s="84" t="s">
        <v>1595</v>
      </c>
      <c r="BK107" s="35" t="s">
        <v>1595</v>
      </c>
      <c r="BL107" s="35" t="s">
        <v>1595</v>
      </c>
      <c r="BM107" s="35" t="s">
        <v>1595</v>
      </c>
      <c r="BN107" s="35">
        <f t="shared" si="1"/>
        <v>2</v>
      </c>
      <c r="BO107" s="85">
        <v>7817012398</v>
      </c>
    </row>
    <row r="108" spans="1:67" ht="60" outlineLevel="1" x14ac:dyDescent="0.25">
      <c r="A108" s="27">
        <v>103</v>
      </c>
      <c r="B108" s="27" t="s">
        <v>1267</v>
      </c>
      <c r="C108" s="28" t="s">
        <v>1268</v>
      </c>
      <c r="D108" s="85">
        <v>2625015269</v>
      </c>
      <c r="E108" s="29" t="s">
        <v>1269</v>
      </c>
      <c r="F108" s="27" t="s">
        <v>1247</v>
      </c>
      <c r="G108" s="30"/>
      <c r="H108" s="31"/>
      <c r="I108" s="30"/>
      <c r="J108" s="41" t="s">
        <v>1270</v>
      </c>
      <c r="K108" s="30"/>
      <c r="L108" s="30"/>
      <c r="M108" s="31"/>
      <c r="N108" s="31"/>
      <c r="O108" s="31"/>
      <c r="P108" s="30"/>
      <c r="Q108" s="30"/>
      <c r="R108" s="30"/>
      <c r="S108" s="31"/>
      <c r="T108" s="31"/>
      <c r="U108" s="30"/>
      <c r="V108" s="30"/>
      <c r="W108" s="30"/>
      <c r="X108" s="30"/>
      <c r="Y108" s="30"/>
      <c r="Z108" s="46" t="s">
        <v>1271</v>
      </c>
      <c r="AA108" s="30"/>
      <c r="AB108" s="30"/>
      <c r="AC108" s="30"/>
      <c r="AD108" s="33"/>
      <c r="AE108" s="34"/>
      <c r="AF108" s="34"/>
      <c r="AG108" s="34"/>
      <c r="AH108" s="35" t="s">
        <v>1595</v>
      </c>
      <c r="AI108" s="35" t="s">
        <v>1595</v>
      </c>
      <c r="AJ108" s="35" t="s">
        <v>1595</v>
      </c>
      <c r="AK108" s="84" t="s">
        <v>1595</v>
      </c>
      <c r="AL108" s="35" t="s">
        <v>1595</v>
      </c>
      <c r="AM108" s="35" t="s">
        <v>1595</v>
      </c>
      <c r="AN108" s="35" t="s">
        <v>1595</v>
      </c>
      <c r="AO108" s="35" t="s">
        <v>1595</v>
      </c>
      <c r="AP108" s="35" t="s">
        <v>1595</v>
      </c>
      <c r="AQ108" s="35" t="s">
        <v>1595</v>
      </c>
      <c r="AR108" s="35" t="s">
        <v>1595</v>
      </c>
      <c r="AS108" s="35" t="s">
        <v>1595</v>
      </c>
      <c r="AT108" s="35" t="s">
        <v>1595</v>
      </c>
      <c r="AU108" s="35">
        <v>1</v>
      </c>
      <c r="AV108" s="35" t="s">
        <v>1595</v>
      </c>
      <c r="AW108" s="84" t="s">
        <v>1595</v>
      </c>
      <c r="AX108" s="35" t="s">
        <v>1595</v>
      </c>
      <c r="AY108" s="35" t="s">
        <v>1595</v>
      </c>
      <c r="AZ108" s="35" t="s">
        <v>1595</v>
      </c>
      <c r="BA108" s="35" t="s">
        <v>1595</v>
      </c>
      <c r="BB108" s="35" t="s">
        <v>1595</v>
      </c>
      <c r="BC108" s="84" t="s">
        <v>1595</v>
      </c>
      <c r="BD108" s="35" t="s">
        <v>1595</v>
      </c>
      <c r="BE108" s="35" t="s">
        <v>1595</v>
      </c>
      <c r="BF108" s="35" t="s">
        <v>1595</v>
      </c>
      <c r="BG108" s="35" t="s">
        <v>1595</v>
      </c>
      <c r="BH108" s="35" t="s">
        <v>1595</v>
      </c>
      <c r="BI108" s="35" t="s">
        <v>1595</v>
      </c>
      <c r="BJ108" s="84" t="s">
        <v>1595</v>
      </c>
      <c r="BK108" s="35" t="s">
        <v>1595</v>
      </c>
      <c r="BL108" s="35" t="s">
        <v>1595</v>
      </c>
      <c r="BM108" s="35" t="s">
        <v>1595</v>
      </c>
      <c r="BN108" s="35">
        <f t="shared" si="1"/>
        <v>1</v>
      </c>
      <c r="BO108" s="85">
        <v>2625015269</v>
      </c>
    </row>
    <row r="109" spans="1:67" ht="120" outlineLevel="1" x14ac:dyDescent="0.25">
      <c r="A109" s="54">
        <v>104</v>
      </c>
      <c r="B109" s="27" t="s">
        <v>1272</v>
      </c>
      <c r="C109" s="28" t="s">
        <v>1273</v>
      </c>
      <c r="D109" s="85">
        <v>7734086195</v>
      </c>
      <c r="E109" s="29" t="s">
        <v>1274</v>
      </c>
      <c r="F109" s="27" t="s">
        <v>1247</v>
      </c>
      <c r="G109" s="30"/>
      <c r="H109" s="31"/>
      <c r="I109" s="30"/>
      <c r="J109" s="31"/>
      <c r="K109" s="30"/>
      <c r="L109" s="30"/>
      <c r="M109" s="31"/>
      <c r="N109" s="31"/>
      <c r="O109" s="31"/>
      <c r="P109" s="30"/>
      <c r="Q109" s="30"/>
      <c r="R109" s="65" t="s">
        <v>1275</v>
      </c>
      <c r="S109" s="66"/>
      <c r="T109" s="63" t="s">
        <v>1276</v>
      </c>
      <c r="U109" s="55" t="s">
        <v>1277</v>
      </c>
      <c r="V109" s="30"/>
      <c r="W109" s="30"/>
      <c r="X109" s="30"/>
      <c r="Y109" s="30"/>
      <c r="Z109" s="41" t="s">
        <v>1278</v>
      </c>
      <c r="AA109" s="30"/>
      <c r="AB109" s="30"/>
      <c r="AC109" s="30"/>
      <c r="AD109" s="33"/>
      <c r="AE109" s="34"/>
      <c r="AF109" s="34"/>
      <c r="AG109" s="40" t="s">
        <v>671</v>
      </c>
      <c r="AH109" s="35" t="s">
        <v>1595</v>
      </c>
      <c r="AI109" s="35" t="s">
        <v>1595</v>
      </c>
      <c r="AJ109" s="35" t="s">
        <v>1595</v>
      </c>
      <c r="AK109" s="84" t="s">
        <v>1595</v>
      </c>
      <c r="AL109" s="35" t="s">
        <v>1595</v>
      </c>
      <c r="AM109" s="35" t="s">
        <v>1595</v>
      </c>
      <c r="AN109" s="35" t="s">
        <v>1595</v>
      </c>
      <c r="AO109" s="35" t="s">
        <v>1595</v>
      </c>
      <c r="AP109" s="35" t="s">
        <v>1595</v>
      </c>
      <c r="AQ109" s="35" t="s">
        <v>1595</v>
      </c>
      <c r="AR109" s="35" t="s">
        <v>1595</v>
      </c>
      <c r="AS109" s="35" t="s">
        <v>1595</v>
      </c>
      <c r="AT109" s="35" t="s">
        <v>1595</v>
      </c>
      <c r="AU109" s="35" t="s">
        <v>1595</v>
      </c>
      <c r="AV109" s="35" t="s">
        <v>1595</v>
      </c>
      <c r="AW109" s="84" t="s">
        <v>1595</v>
      </c>
      <c r="AX109" s="35" t="s">
        <v>1595</v>
      </c>
      <c r="AY109" s="35" t="s">
        <v>1595</v>
      </c>
      <c r="AZ109" s="35" t="s">
        <v>1595</v>
      </c>
      <c r="BA109" s="35" t="s">
        <v>1595</v>
      </c>
      <c r="BB109" s="35" t="s">
        <v>1595</v>
      </c>
      <c r="BC109" s="84" t="s">
        <v>1595</v>
      </c>
      <c r="BD109" s="35" t="s">
        <v>1595</v>
      </c>
      <c r="BE109" s="35" t="s">
        <v>1595</v>
      </c>
      <c r="BF109" s="35" t="s">
        <v>1595</v>
      </c>
      <c r="BG109" s="35" t="s">
        <v>1595</v>
      </c>
      <c r="BH109" s="35" t="s">
        <v>1595</v>
      </c>
      <c r="BI109" s="35" t="s">
        <v>1595</v>
      </c>
      <c r="BJ109" s="84" t="s">
        <v>1595</v>
      </c>
      <c r="BK109" s="35" t="s">
        <v>1595</v>
      </c>
      <c r="BL109" s="35" t="s">
        <v>1595</v>
      </c>
      <c r="BM109" s="35" t="s">
        <v>1595</v>
      </c>
      <c r="BN109" s="35">
        <f t="shared" si="1"/>
        <v>0</v>
      </c>
      <c r="BO109" s="85">
        <v>7734086195</v>
      </c>
    </row>
    <row r="110" spans="1:67" ht="105" outlineLevel="1" x14ac:dyDescent="0.25">
      <c r="A110" s="27">
        <v>105</v>
      </c>
      <c r="B110" s="27" t="s">
        <v>1279</v>
      </c>
      <c r="C110" s="28" t="s">
        <v>1280</v>
      </c>
      <c r="D110" s="85">
        <v>3015081689</v>
      </c>
      <c r="E110" s="29" t="s">
        <v>1281</v>
      </c>
      <c r="F110" s="27" t="s">
        <v>1247</v>
      </c>
      <c r="G110" s="30"/>
      <c r="H110" s="31"/>
      <c r="I110" s="30"/>
      <c r="J110" s="41" t="s">
        <v>875</v>
      </c>
      <c r="K110" s="30"/>
      <c r="L110" s="30"/>
      <c r="M110" s="31"/>
      <c r="N110" s="31"/>
      <c r="O110" s="31"/>
      <c r="P110" s="30"/>
      <c r="Q110" s="30"/>
      <c r="R110" s="30"/>
      <c r="S110" s="31"/>
      <c r="T110" s="31"/>
      <c r="U110" s="30"/>
      <c r="V110" s="30"/>
      <c r="W110" s="30"/>
      <c r="X110" s="30"/>
      <c r="Y110" s="30"/>
      <c r="Z110" s="41" t="s">
        <v>1282</v>
      </c>
      <c r="AA110" s="30"/>
      <c r="AB110" s="30"/>
      <c r="AC110" s="30"/>
      <c r="AD110" s="33"/>
      <c r="AE110" s="34"/>
      <c r="AF110" s="34"/>
      <c r="AG110" s="40" t="s">
        <v>1283</v>
      </c>
      <c r="AH110" s="35">
        <v>1</v>
      </c>
      <c r="AI110" s="35" t="s">
        <v>1595</v>
      </c>
      <c r="AJ110" s="35" t="s">
        <v>1595</v>
      </c>
      <c r="AK110" s="84" t="s">
        <v>1595</v>
      </c>
      <c r="AL110" s="35">
        <v>1</v>
      </c>
      <c r="AM110" s="35" t="s">
        <v>1595</v>
      </c>
      <c r="AN110" s="35" t="s">
        <v>1595</v>
      </c>
      <c r="AO110" s="35" t="s">
        <v>1595</v>
      </c>
      <c r="AP110" s="35" t="s">
        <v>1595</v>
      </c>
      <c r="AQ110" s="35" t="s">
        <v>1595</v>
      </c>
      <c r="AR110" s="35" t="s">
        <v>1595</v>
      </c>
      <c r="AS110" s="35" t="s">
        <v>1595</v>
      </c>
      <c r="AT110" s="35" t="s">
        <v>1595</v>
      </c>
      <c r="AU110" s="35" t="s">
        <v>1595</v>
      </c>
      <c r="AV110" s="35" t="s">
        <v>1595</v>
      </c>
      <c r="AW110" s="84" t="s">
        <v>1595</v>
      </c>
      <c r="AX110" s="35" t="s">
        <v>1595</v>
      </c>
      <c r="AY110" s="35" t="s">
        <v>1595</v>
      </c>
      <c r="AZ110" s="35" t="s">
        <v>1595</v>
      </c>
      <c r="BA110" s="35">
        <v>1</v>
      </c>
      <c r="BB110" s="35" t="s">
        <v>1595</v>
      </c>
      <c r="BC110" s="84" t="s">
        <v>1595</v>
      </c>
      <c r="BD110" s="35" t="s">
        <v>1595</v>
      </c>
      <c r="BE110" s="35" t="s">
        <v>1595</v>
      </c>
      <c r="BF110" s="35" t="s">
        <v>1595</v>
      </c>
      <c r="BG110" s="35" t="s">
        <v>1595</v>
      </c>
      <c r="BH110" s="35" t="s">
        <v>1595</v>
      </c>
      <c r="BI110" s="35" t="s">
        <v>1595</v>
      </c>
      <c r="BJ110" s="84" t="s">
        <v>1595</v>
      </c>
      <c r="BK110" s="35" t="s">
        <v>1595</v>
      </c>
      <c r="BL110" s="35" t="s">
        <v>1595</v>
      </c>
      <c r="BM110" s="35" t="s">
        <v>1595</v>
      </c>
      <c r="BN110" s="35">
        <f t="shared" si="1"/>
        <v>3</v>
      </c>
      <c r="BO110" s="85">
        <v>3015081689</v>
      </c>
    </row>
    <row r="111" spans="1:67" ht="105" outlineLevel="1" x14ac:dyDescent="0.25">
      <c r="A111" s="54">
        <v>106</v>
      </c>
      <c r="B111" s="27" t="s">
        <v>1284</v>
      </c>
      <c r="C111" s="28" t="s">
        <v>1285</v>
      </c>
      <c r="D111" s="85">
        <v>7453215984</v>
      </c>
      <c r="E111" s="29" t="s">
        <v>1286</v>
      </c>
      <c r="F111" s="27" t="s">
        <v>1247</v>
      </c>
      <c r="G111" s="30"/>
      <c r="H111" s="31"/>
      <c r="I111" s="30"/>
      <c r="J111" s="41" t="s">
        <v>1287</v>
      </c>
      <c r="K111" s="30"/>
      <c r="L111" s="30"/>
      <c r="M111" s="31"/>
      <c r="N111" s="31"/>
      <c r="O111" s="31"/>
      <c r="P111" s="30"/>
      <c r="Q111" s="30"/>
      <c r="R111" s="30"/>
      <c r="S111" s="31"/>
      <c r="T111" s="31"/>
      <c r="U111" s="30"/>
      <c r="V111" s="30"/>
      <c r="W111" s="30"/>
      <c r="X111" s="30"/>
      <c r="Y111" s="30"/>
      <c r="Z111" s="31"/>
      <c r="AA111" s="32" t="s">
        <v>1288</v>
      </c>
      <c r="AB111" s="30"/>
      <c r="AC111" s="30"/>
      <c r="AD111" s="33"/>
      <c r="AE111" s="34"/>
      <c r="AF111" s="34"/>
      <c r="AG111" s="34"/>
      <c r="AH111" s="35" t="s">
        <v>1595</v>
      </c>
      <c r="AI111" s="35" t="s">
        <v>1595</v>
      </c>
      <c r="AJ111" s="35" t="s">
        <v>1595</v>
      </c>
      <c r="AK111" s="84" t="s">
        <v>1595</v>
      </c>
      <c r="AL111" s="35">
        <v>1</v>
      </c>
      <c r="AM111" s="35" t="s">
        <v>1595</v>
      </c>
      <c r="AN111" s="35">
        <v>1</v>
      </c>
      <c r="AO111" s="35" t="s">
        <v>1595</v>
      </c>
      <c r="AP111" s="35" t="s">
        <v>1595</v>
      </c>
      <c r="AQ111" s="35" t="s">
        <v>1595</v>
      </c>
      <c r="AR111" s="35">
        <v>1</v>
      </c>
      <c r="AS111" s="35" t="s">
        <v>1595</v>
      </c>
      <c r="AT111" s="35" t="s">
        <v>1595</v>
      </c>
      <c r="AU111" s="35" t="s">
        <v>1595</v>
      </c>
      <c r="AV111" s="35" t="s">
        <v>1595</v>
      </c>
      <c r="AW111" s="84" t="s">
        <v>1595</v>
      </c>
      <c r="AX111" s="35" t="s">
        <v>1595</v>
      </c>
      <c r="AY111" s="35" t="s">
        <v>1595</v>
      </c>
      <c r="AZ111" s="35" t="s">
        <v>1595</v>
      </c>
      <c r="BA111" s="35" t="s">
        <v>1595</v>
      </c>
      <c r="BB111" s="35" t="s">
        <v>1595</v>
      </c>
      <c r="BC111" s="84" t="s">
        <v>1595</v>
      </c>
      <c r="BD111" s="35" t="s">
        <v>1595</v>
      </c>
      <c r="BE111" s="35" t="s">
        <v>1595</v>
      </c>
      <c r="BF111" s="35" t="s">
        <v>1595</v>
      </c>
      <c r="BG111" s="35" t="s">
        <v>1595</v>
      </c>
      <c r="BH111" s="35" t="s">
        <v>1595</v>
      </c>
      <c r="BI111" s="35" t="s">
        <v>1595</v>
      </c>
      <c r="BJ111" s="84" t="s">
        <v>1595</v>
      </c>
      <c r="BK111" s="35" t="s">
        <v>1595</v>
      </c>
      <c r="BL111" s="35" t="s">
        <v>1595</v>
      </c>
      <c r="BM111" s="35" t="s">
        <v>1595</v>
      </c>
      <c r="BN111" s="35">
        <f t="shared" si="1"/>
        <v>3</v>
      </c>
      <c r="BO111" s="85">
        <v>7453215984</v>
      </c>
    </row>
    <row r="112" spans="1:67" ht="105" outlineLevel="1" x14ac:dyDescent="0.25">
      <c r="A112" s="27">
        <v>107</v>
      </c>
      <c r="B112" s="27" t="s">
        <v>1289</v>
      </c>
      <c r="C112" s="28" t="s">
        <v>1290</v>
      </c>
      <c r="D112" s="85">
        <v>2466228533</v>
      </c>
      <c r="E112" s="29" t="s">
        <v>1291</v>
      </c>
      <c r="F112" s="27" t="s">
        <v>1247</v>
      </c>
      <c r="G112" s="30"/>
      <c r="H112" s="31"/>
      <c r="I112" s="30"/>
      <c r="J112" s="41" t="s">
        <v>1034</v>
      </c>
      <c r="K112" s="30"/>
      <c r="L112" s="30"/>
      <c r="M112" s="31"/>
      <c r="N112" s="31"/>
      <c r="O112" s="31"/>
      <c r="P112" s="30"/>
      <c r="Q112" s="30"/>
      <c r="R112" s="30"/>
      <c r="S112" s="31"/>
      <c r="T112" s="31"/>
      <c r="U112" s="30"/>
      <c r="V112" s="30"/>
      <c r="W112" s="30"/>
      <c r="X112" s="30"/>
      <c r="Y112" s="30"/>
      <c r="Z112" s="31"/>
      <c r="AA112" s="30"/>
      <c r="AB112" s="39" t="s">
        <v>1292</v>
      </c>
      <c r="AC112" s="30"/>
      <c r="AD112" s="34"/>
      <c r="AE112" s="34"/>
      <c r="AF112" s="34"/>
      <c r="AG112" s="34"/>
      <c r="AH112" s="35" t="s">
        <v>1595</v>
      </c>
      <c r="AI112" s="35" t="s">
        <v>1595</v>
      </c>
      <c r="AJ112" s="35" t="s">
        <v>1595</v>
      </c>
      <c r="AK112" s="84" t="s">
        <v>1595</v>
      </c>
      <c r="AL112" s="35">
        <v>1</v>
      </c>
      <c r="AM112" s="35" t="s">
        <v>1595</v>
      </c>
      <c r="AN112" s="35" t="s">
        <v>1595</v>
      </c>
      <c r="AO112" s="35" t="s">
        <v>1595</v>
      </c>
      <c r="AP112" s="35" t="s">
        <v>1595</v>
      </c>
      <c r="AQ112" s="35" t="s">
        <v>1595</v>
      </c>
      <c r="AR112" s="35">
        <v>1</v>
      </c>
      <c r="AS112" s="35" t="s">
        <v>1595</v>
      </c>
      <c r="AT112" s="35" t="s">
        <v>1595</v>
      </c>
      <c r="AU112" s="35" t="s">
        <v>1595</v>
      </c>
      <c r="AV112" s="35" t="s">
        <v>1595</v>
      </c>
      <c r="AW112" s="84" t="s">
        <v>1595</v>
      </c>
      <c r="AX112" s="35">
        <v>1</v>
      </c>
      <c r="AY112" s="35" t="s">
        <v>1595</v>
      </c>
      <c r="AZ112" s="35" t="s">
        <v>1595</v>
      </c>
      <c r="BA112" s="35" t="s">
        <v>1595</v>
      </c>
      <c r="BB112" s="35" t="s">
        <v>1595</v>
      </c>
      <c r="BC112" s="84" t="s">
        <v>1595</v>
      </c>
      <c r="BD112" s="35" t="s">
        <v>1595</v>
      </c>
      <c r="BE112" s="35" t="s">
        <v>1595</v>
      </c>
      <c r="BF112" s="35" t="s">
        <v>1595</v>
      </c>
      <c r="BG112" s="35" t="s">
        <v>1595</v>
      </c>
      <c r="BH112" s="35" t="s">
        <v>1595</v>
      </c>
      <c r="BI112" s="35" t="s">
        <v>1595</v>
      </c>
      <c r="BJ112" s="84" t="s">
        <v>1595</v>
      </c>
      <c r="BK112" s="35" t="s">
        <v>1595</v>
      </c>
      <c r="BL112" s="35" t="s">
        <v>1595</v>
      </c>
      <c r="BM112" s="35" t="s">
        <v>1595</v>
      </c>
      <c r="BN112" s="35">
        <f t="shared" si="1"/>
        <v>3</v>
      </c>
      <c r="BO112" s="85">
        <v>2466228533</v>
      </c>
    </row>
    <row r="113" spans="1:67" ht="105" outlineLevel="1" x14ac:dyDescent="0.25">
      <c r="A113" s="54">
        <v>108</v>
      </c>
      <c r="B113" s="27" t="s">
        <v>1293</v>
      </c>
      <c r="C113" s="28" t="s">
        <v>1294</v>
      </c>
      <c r="D113" s="85">
        <v>2724139667</v>
      </c>
      <c r="E113" s="29" t="s">
        <v>1295</v>
      </c>
      <c r="F113" s="27" t="s">
        <v>1247</v>
      </c>
      <c r="G113" s="30"/>
      <c r="H113" s="31"/>
      <c r="I113" s="30"/>
      <c r="J113" s="41" t="s">
        <v>1296</v>
      </c>
      <c r="K113" s="30"/>
      <c r="L113" s="39" t="s">
        <v>1297</v>
      </c>
      <c r="M113" s="38" t="s">
        <v>1298</v>
      </c>
      <c r="N113" s="37"/>
      <c r="O113" s="41" t="s">
        <v>978</v>
      </c>
      <c r="P113" s="30"/>
      <c r="Q113" s="30"/>
      <c r="R113" s="30"/>
      <c r="S113" s="31"/>
      <c r="T113" s="31"/>
      <c r="U113" s="30"/>
      <c r="V113" s="30"/>
      <c r="W113" s="30"/>
      <c r="X113" s="30"/>
      <c r="Y113" s="30"/>
      <c r="Z113" s="41" t="s">
        <v>1299</v>
      </c>
      <c r="AA113" s="30"/>
      <c r="AB113" s="30"/>
      <c r="AC113" s="30"/>
      <c r="AD113" s="33"/>
      <c r="AE113" s="34"/>
      <c r="AF113" s="34"/>
      <c r="AG113" s="40" t="s">
        <v>1300</v>
      </c>
      <c r="AH113" s="35" t="s">
        <v>1595</v>
      </c>
      <c r="AI113" s="35" t="s">
        <v>1595</v>
      </c>
      <c r="AJ113" s="35" t="s">
        <v>1595</v>
      </c>
      <c r="AK113" s="84" t="s">
        <v>1595</v>
      </c>
      <c r="AL113" s="35">
        <v>2</v>
      </c>
      <c r="AM113" s="35" t="s">
        <v>1595</v>
      </c>
      <c r="AN113" s="35" t="s">
        <v>1595</v>
      </c>
      <c r="AO113" s="35" t="s">
        <v>1595</v>
      </c>
      <c r="AP113" s="35" t="s">
        <v>1595</v>
      </c>
      <c r="AQ113" s="35" t="s">
        <v>1595</v>
      </c>
      <c r="AR113" s="35">
        <v>1</v>
      </c>
      <c r="AS113" s="35" t="s">
        <v>1595</v>
      </c>
      <c r="AT113" s="35" t="s">
        <v>1595</v>
      </c>
      <c r="AU113" s="35" t="s">
        <v>1595</v>
      </c>
      <c r="AV113" s="35" t="s">
        <v>1595</v>
      </c>
      <c r="AW113" s="84" t="s">
        <v>1595</v>
      </c>
      <c r="AX113" s="35" t="s">
        <v>1595</v>
      </c>
      <c r="AY113" s="35" t="s">
        <v>1595</v>
      </c>
      <c r="AZ113" s="35" t="s">
        <v>1595</v>
      </c>
      <c r="BA113" s="35">
        <v>1</v>
      </c>
      <c r="BB113" s="35" t="s">
        <v>1595</v>
      </c>
      <c r="BC113" s="84" t="s">
        <v>1595</v>
      </c>
      <c r="BD113" s="35" t="s">
        <v>1595</v>
      </c>
      <c r="BE113" s="35" t="s">
        <v>1595</v>
      </c>
      <c r="BF113" s="35">
        <v>3</v>
      </c>
      <c r="BG113" s="35" t="s">
        <v>1595</v>
      </c>
      <c r="BH113" s="35" t="s">
        <v>1595</v>
      </c>
      <c r="BI113" s="35" t="s">
        <v>1595</v>
      </c>
      <c r="BJ113" s="84" t="s">
        <v>1595</v>
      </c>
      <c r="BK113" s="35" t="s">
        <v>1595</v>
      </c>
      <c r="BL113" s="35" t="s">
        <v>1595</v>
      </c>
      <c r="BM113" s="35" t="s">
        <v>1595</v>
      </c>
      <c r="BN113" s="35">
        <f t="shared" si="1"/>
        <v>7</v>
      </c>
      <c r="BO113" s="85">
        <v>2724139667</v>
      </c>
    </row>
    <row r="114" spans="1:67" ht="75" outlineLevel="1" x14ac:dyDescent="0.25">
      <c r="A114" s="27">
        <v>109</v>
      </c>
      <c r="B114" s="27" t="s">
        <v>1301</v>
      </c>
      <c r="C114" s="28" t="s">
        <v>1302</v>
      </c>
      <c r="D114" s="85">
        <v>7204152364</v>
      </c>
      <c r="E114" s="29" t="s">
        <v>1303</v>
      </c>
      <c r="F114" s="27" t="s">
        <v>1247</v>
      </c>
      <c r="G114" s="30"/>
      <c r="H114" s="31"/>
      <c r="I114" s="30"/>
      <c r="J114" s="41" t="s">
        <v>875</v>
      </c>
      <c r="K114" s="30"/>
      <c r="L114" s="39" t="s">
        <v>1304</v>
      </c>
      <c r="M114" s="31"/>
      <c r="N114" s="31"/>
      <c r="O114" s="31"/>
      <c r="P114" s="30"/>
      <c r="Q114" s="30"/>
      <c r="R114" s="30"/>
      <c r="S114" s="31"/>
      <c r="T114" s="46" t="s">
        <v>1305</v>
      </c>
      <c r="U114" s="30"/>
      <c r="V114" s="39" t="s">
        <v>1306</v>
      </c>
      <c r="W114" s="30"/>
      <c r="X114" s="30"/>
      <c r="Y114" s="30"/>
      <c r="Z114" s="46" t="s">
        <v>1307</v>
      </c>
      <c r="AA114" s="30"/>
      <c r="AB114" s="30"/>
      <c r="AC114" s="30"/>
      <c r="AD114" s="33"/>
      <c r="AE114" s="34"/>
      <c r="AF114" s="34"/>
      <c r="AG114" s="34"/>
      <c r="AH114" s="35" t="s">
        <v>1595</v>
      </c>
      <c r="AI114" s="35" t="s">
        <v>1595</v>
      </c>
      <c r="AJ114" s="35" t="s">
        <v>1595</v>
      </c>
      <c r="AK114" s="84" t="s">
        <v>1595</v>
      </c>
      <c r="AL114" s="35">
        <v>1</v>
      </c>
      <c r="AM114" s="35" t="s">
        <v>1595</v>
      </c>
      <c r="AN114" s="35" t="s">
        <v>1595</v>
      </c>
      <c r="AO114" s="35" t="s">
        <v>1595</v>
      </c>
      <c r="AP114" s="35" t="s">
        <v>1595</v>
      </c>
      <c r="AQ114" s="35" t="s">
        <v>1595</v>
      </c>
      <c r="AR114" s="35" t="s">
        <v>1595</v>
      </c>
      <c r="AS114" s="35" t="s">
        <v>1595</v>
      </c>
      <c r="AT114" s="35" t="s">
        <v>1595</v>
      </c>
      <c r="AU114" s="35" t="s">
        <v>1595</v>
      </c>
      <c r="AV114" s="35" t="s">
        <v>1595</v>
      </c>
      <c r="AW114" s="84" t="s">
        <v>1595</v>
      </c>
      <c r="AX114" s="35">
        <v>2</v>
      </c>
      <c r="AY114" s="35" t="s">
        <v>1595</v>
      </c>
      <c r="AZ114" s="35" t="s">
        <v>1595</v>
      </c>
      <c r="BA114" s="35" t="s">
        <v>1595</v>
      </c>
      <c r="BB114" s="35" t="s">
        <v>1595</v>
      </c>
      <c r="BC114" s="84" t="s">
        <v>1595</v>
      </c>
      <c r="BD114" s="35">
        <v>1</v>
      </c>
      <c r="BE114" s="35" t="s">
        <v>1595</v>
      </c>
      <c r="BF114" s="35" t="s">
        <v>1595</v>
      </c>
      <c r="BG114" s="35" t="s">
        <v>1595</v>
      </c>
      <c r="BH114" s="35" t="s">
        <v>1595</v>
      </c>
      <c r="BI114" s="35" t="s">
        <v>1595</v>
      </c>
      <c r="BJ114" s="84" t="s">
        <v>1595</v>
      </c>
      <c r="BK114" s="35" t="s">
        <v>1595</v>
      </c>
      <c r="BL114" s="35" t="s">
        <v>1595</v>
      </c>
      <c r="BM114" s="35" t="s">
        <v>1595</v>
      </c>
      <c r="BN114" s="35">
        <f t="shared" si="1"/>
        <v>4</v>
      </c>
      <c r="BO114" s="85">
        <v>7204152364</v>
      </c>
    </row>
    <row r="115" spans="1:67" ht="90" outlineLevel="1" x14ac:dyDescent="0.25">
      <c r="A115" s="54">
        <v>110</v>
      </c>
      <c r="B115" s="27" t="s">
        <v>1308</v>
      </c>
      <c r="C115" s="28" t="s">
        <v>1309</v>
      </c>
      <c r="D115" s="85">
        <v>5403338271</v>
      </c>
      <c r="E115" s="29" t="s">
        <v>1310</v>
      </c>
      <c r="F115" s="27" t="s">
        <v>1247</v>
      </c>
      <c r="G115" s="44" t="s">
        <v>1311</v>
      </c>
      <c r="H115" s="37"/>
      <c r="I115" s="30"/>
      <c r="J115" s="41" t="s">
        <v>1093</v>
      </c>
      <c r="K115" s="30"/>
      <c r="L115" s="30"/>
      <c r="M115" s="31"/>
      <c r="N115" s="31"/>
      <c r="O115" s="41" t="s">
        <v>1312</v>
      </c>
      <c r="P115" s="30"/>
      <c r="Q115" s="30"/>
      <c r="R115" s="30"/>
      <c r="S115" s="31"/>
      <c r="T115" s="31"/>
      <c r="U115" s="30"/>
      <c r="V115" s="30"/>
      <c r="W115" s="30"/>
      <c r="X115" s="30"/>
      <c r="Y115" s="30"/>
      <c r="Z115" s="41" t="s">
        <v>1313</v>
      </c>
      <c r="AA115" s="32" t="s">
        <v>1314</v>
      </c>
      <c r="AB115" s="30"/>
      <c r="AC115" s="30"/>
      <c r="AD115" s="33"/>
      <c r="AE115" s="67">
        <v>43497</v>
      </c>
      <c r="AF115" s="34"/>
      <c r="AG115" s="40" t="s">
        <v>1315</v>
      </c>
      <c r="AH115" s="35" t="s">
        <v>1595</v>
      </c>
      <c r="AI115" s="35" t="s">
        <v>1595</v>
      </c>
      <c r="AJ115" s="35" t="s">
        <v>1595</v>
      </c>
      <c r="AK115" s="84" t="s">
        <v>1595</v>
      </c>
      <c r="AL115" s="35">
        <v>1</v>
      </c>
      <c r="AM115" s="35" t="s">
        <v>1595</v>
      </c>
      <c r="AN115" s="35" t="s">
        <v>1595</v>
      </c>
      <c r="AO115" s="35" t="s">
        <v>1595</v>
      </c>
      <c r="AP115" s="35" t="s">
        <v>1595</v>
      </c>
      <c r="AQ115" s="35" t="s">
        <v>1595</v>
      </c>
      <c r="AR115" s="35" t="s">
        <v>1595</v>
      </c>
      <c r="AS115" s="35" t="s">
        <v>1595</v>
      </c>
      <c r="AT115" s="35" t="s">
        <v>1595</v>
      </c>
      <c r="AU115" s="35" t="s">
        <v>1595</v>
      </c>
      <c r="AV115" s="35" t="s">
        <v>1595</v>
      </c>
      <c r="AW115" s="84" t="s">
        <v>1595</v>
      </c>
      <c r="AX115" s="35">
        <v>1</v>
      </c>
      <c r="AY115" s="35" t="s">
        <v>1595</v>
      </c>
      <c r="AZ115" s="35" t="s">
        <v>1595</v>
      </c>
      <c r="BA115" s="35" t="s">
        <v>1595</v>
      </c>
      <c r="BB115" s="35" t="s">
        <v>1595</v>
      </c>
      <c r="BC115" s="84" t="s">
        <v>1595</v>
      </c>
      <c r="BD115" s="35" t="s">
        <v>1595</v>
      </c>
      <c r="BE115" s="35" t="s">
        <v>1595</v>
      </c>
      <c r="BF115" s="35" t="s">
        <v>1595</v>
      </c>
      <c r="BG115" s="35" t="s">
        <v>1595</v>
      </c>
      <c r="BH115" s="35" t="s">
        <v>1595</v>
      </c>
      <c r="BI115" s="35" t="s">
        <v>1595</v>
      </c>
      <c r="BJ115" s="84" t="s">
        <v>1595</v>
      </c>
      <c r="BK115" s="35" t="s">
        <v>1595</v>
      </c>
      <c r="BL115" s="35" t="s">
        <v>1595</v>
      </c>
      <c r="BM115" s="35" t="s">
        <v>1595</v>
      </c>
      <c r="BN115" s="35">
        <f t="shared" si="1"/>
        <v>2</v>
      </c>
      <c r="BO115" s="85">
        <v>5403338271</v>
      </c>
    </row>
    <row r="116" spans="1:67" ht="105" outlineLevel="1" x14ac:dyDescent="0.25">
      <c r="A116" s="27">
        <v>111</v>
      </c>
      <c r="B116" s="27" t="s">
        <v>1316</v>
      </c>
      <c r="C116" s="28" t="s">
        <v>1317</v>
      </c>
      <c r="D116" s="85">
        <v>5835075661</v>
      </c>
      <c r="E116" s="29" t="s">
        <v>1318</v>
      </c>
      <c r="F116" s="27" t="s">
        <v>1247</v>
      </c>
      <c r="G116" s="30"/>
      <c r="H116" s="31"/>
      <c r="I116" s="30"/>
      <c r="J116" s="41" t="s">
        <v>810</v>
      </c>
      <c r="K116" s="30"/>
      <c r="L116" s="30"/>
      <c r="M116" s="31"/>
      <c r="N116" s="31"/>
      <c r="O116" s="41" t="s">
        <v>1319</v>
      </c>
      <c r="P116" s="30"/>
      <c r="Q116" s="30"/>
      <c r="R116" s="30"/>
      <c r="S116" s="31"/>
      <c r="T116" s="41" t="s">
        <v>1320</v>
      </c>
      <c r="U116" s="30"/>
      <c r="V116" s="30"/>
      <c r="W116" s="30"/>
      <c r="X116" s="30"/>
      <c r="Y116" s="30"/>
      <c r="Z116" s="41" t="s">
        <v>1321</v>
      </c>
      <c r="AA116" s="30"/>
      <c r="AB116" s="30"/>
      <c r="AC116" s="30"/>
      <c r="AD116" s="33"/>
      <c r="AE116" s="34"/>
      <c r="AF116" s="34"/>
      <c r="AG116" s="40" t="s">
        <v>1322</v>
      </c>
      <c r="AH116" s="35" t="s">
        <v>1595</v>
      </c>
      <c r="AI116" s="35" t="s">
        <v>1595</v>
      </c>
      <c r="AJ116" s="35" t="s">
        <v>1595</v>
      </c>
      <c r="AK116" s="84" t="s">
        <v>1595</v>
      </c>
      <c r="AL116" s="35">
        <v>1</v>
      </c>
      <c r="AM116" s="35" t="s">
        <v>1595</v>
      </c>
      <c r="AN116" s="35" t="s">
        <v>1595</v>
      </c>
      <c r="AO116" s="35" t="s">
        <v>1595</v>
      </c>
      <c r="AP116" s="35" t="s">
        <v>1595</v>
      </c>
      <c r="AQ116" s="35" t="s">
        <v>1595</v>
      </c>
      <c r="AR116" s="35">
        <v>2</v>
      </c>
      <c r="AS116" s="35" t="s">
        <v>1595</v>
      </c>
      <c r="AT116" s="35" t="s">
        <v>1595</v>
      </c>
      <c r="AU116" s="35" t="s">
        <v>1595</v>
      </c>
      <c r="AV116" s="35" t="s">
        <v>1595</v>
      </c>
      <c r="AW116" s="84" t="s">
        <v>1595</v>
      </c>
      <c r="AX116" s="35">
        <v>1</v>
      </c>
      <c r="AY116" s="35" t="s">
        <v>1595</v>
      </c>
      <c r="AZ116" s="35" t="s">
        <v>1595</v>
      </c>
      <c r="BA116" s="35" t="s">
        <v>1595</v>
      </c>
      <c r="BB116" s="35" t="s">
        <v>1595</v>
      </c>
      <c r="BC116" s="84" t="s">
        <v>1595</v>
      </c>
      <c r="BD116" s="35" t="s">
        <v>1595</v>
      </c>
      <c r="BE116" s="35" t="s">
        <v>1595</v>
      </c>
      <c r="BF116" s="35" t="s">
        <v>1595</v>
      </c>
      <c r="BG116" s="35" t="s">
        <v>1595</v>
      </c>
      <c r="BH116" s="35" t="s">
        <v>1595</v>
      </c>
      <c r="BI116" s="35" t="s">
        <v>1595</v>
      </c>
      <c r="BJ116" s="84" t="s">
        <v>1595</v>
      </c>
      <c r="BK116" s="35" t="s">
        <v>1595</v>
      </c>
      <c r="BL116" s="35" t="s">
        <v>1595</v>
      </c>
      <c r="BM116" s="35" t="s">
        <v>1595</v>
      </c>
      <c r="BN116" s="35">
        <f t="shared" si="1"/>
        <v>4</v>
      </c>
      <c r="BO116" s="85">
        <v>5835075661</v>
      </c>
    </row>
    <row r="117" spans="1:67" ht="105" outlineLevel="1" x14ac:dyDescent="0.25">
      <c r="A117" s="54">
        <v>112</v>
      </c>
      <c r="B117" s="27" t="s">
        <v>1323</v>
      </c>
      <c r="C117" s="28" t="s">
        <v>1324</v>
      </c>
      <c r="D117" s="85">
        <v>5902293788</v>
      </c>
      <c r="E117" s="29" t="s">
        <v>1325</v>
      </c>
      <c r="F117" s="27" t="s">
        <v>1247</v>
      </c>
      <c r="G117" s="30"/>
      <c r="H117" s="31"/>
      <c r="I117" s="30"/>
      <c r="J117" s="31"/>
      <c r="K117" s="30"/>
      <c r="L117" s="30"/>
      <c r="M117" s="31"/>
      <c r="N117" s="31"/>
      <c r="O117" s="31"/>
      <c r="P117" s="30"/>
      <c r="Q117" s="30"/>
      <c r="R117" s="30"/>
      <c r="S117" s="31"/>
      <c r="T117" s="31"/>
      <c r="U117" s="30"/>
      <c r="V117" s="30"/>
      <c r="W117" s="30"/>
      <c r="X117" s="30"/>
      <c r="Y117" s="30"/>
      <c r="Z117" s="41" t="s">
        <v>1326</v>
      </c>
      <c r="AA117" s="30"/>
      <c r="AB117" s="30"/>
      <c r="AC117" s="30"/>
      <c r="AD117" s="33"/>
      <c r="AE117" s="34"/>
      <c r="AF117" s="34"/>
      <c r="AG117" s="34"/>
      <c r="AH117" s="35" t="s">
        <v>1595</v>
      </c>
      <c r="AI117" s="35" t="s">
        <v>1595</v>
      </c>
      <c r="AJ117" s="35" t="s">
        <v>1595</v>
      </c>
      <c r="AK117" s="84" t="s">
        <v>1595</v>
      </c>
      <c r="AL117" s="35">
        <v>1</v>
      </c>
      <c r="AM117" s="35" t="s">
        <v>1595</v>
      </c>
      <c r="AN117" s="35">
        <v>1</v>
      </c>
      <c r="AO117" s="35" t="s">
        <v>1595</v>
      </c>
      <c r="AP117" s="35" t="s">
        <v>1595</v>
      </c>
      <c r="AQ117" s="35" t="s">
        <v>1595</v>
      </c>
      <c r="AR117" s="35" t="s">
        <v>1595</v>
      </c>
      <c r="AS117" s="35" t="s">
        <v>1595</v>
      </c>
      <c r="AT117" s="35" t="s">
        <v>1595</v>
      </c>
      <c r="AU117" s="35" t="s">
        <v>1595</v>
      </c>
      <c r="AV117" s="35" t="s">
        <v>1595</v>
      </c>
      <c r="AW117" s="84" t="s">
        <v>1595</v>
      </c>
      <c r="AX117" s="35">
        <v>1</v>
      </c>
      <c r="AY117" s="35" t="s">
        <v>1595</v>
      </c>
      <c r="AZ117" s="35">
        <v>1</v>
      </c>
      <c r="BA117" s="35" t="s">
        <v>1595</v>
      </c>
      <c r="BB117" s="35" t="s">
        <v>1595</v>
      </c>
      <c r="BC117" s="84" t="s">
        <v>1595</v>
      </c>
      <c r="BD117" s="35" t="s">
        <v>1595</v>
      </c>
      <c r="BE117" s="35" t="s">
        <v>1595</v>
      </c>
      <c r="BF117" s="35">
        <v>1</v>
      </c>
      <c r="BG117" s="35" t="s">
        <v>1595</v>
      </c>
      <c r="BH117" s="35" t="s">
        <v>1595</v>
      </c>
      <c r="BI117" s="35" t="s">
        <v>1595</v>
      </c>
      <c r="BJ117" s="84" t="s">
        <v>1595</v>
      </c>
      <c r="BK117" s="35" t="s">
        <v>1595</v>
      </c>
      <c r="BL117" s="35" t="s">
        <v>1595</v>
      </c>
      <c r="BM117" s="35" t="s">
        <v>1595</v>
      </c>
      <c r="BN117" s="35">
        <f t="shared" si="1"/>
        <v>5</v>
      </c>
      <c r="BO117" s="85">
        <v>5902293788</v>
      </c>
    </row>
    <row r="118" spans="1:67" ht="105" outlineLevel="1" x14ac:dyDescent="0.25">
      <c r="A118" s="27">
        <v>113</v>
      </c>
      <c r="B118" s="27" t="s">
        <v>1327</v>
      </c>
      <c r="C118" s="28" t="s">
        <v>1328</v>
      </c>
      <c r="D118" s="85">
        <v>3917513457</v>
      </c>
      <c r="E118" s="29" t="s">
        <v>1329</v>
      </c>
      <c r="F118" s="27" t="s">
        <v>1247</v>
      </c>
      <c r="G118" s="30"/>
      <c r="H118" s="31"/>
      <c r="I118" s="30"/>
      <c r="J118" s="31"/>
      <c r="K118" s="30"/>
      <c r="L118" s="30"/>
      <c r="M118" s="31"/>
      <c r="N118" s="31"/>
      <c r="O118" s="41" t="s">
        <v>1330</v>
      </c>
      <c r="P118" s="30"/>
      <c r="Q118" s="30"/>
      <c r="R118" s="30"/>
      <c r="S118" s="31"/>
      <c r="T118" s="31"/>
      <c r="U118" s="30"/>
      <c r="V118" s="30"/>
      <c r="W118" s="30"/>
      <c r="X118" s="68" t="s">
        <v>1331</v>
      </c>
      <c r="Y118" s="30"/>
      <c r="Z118" s="41" t="s">
        <v>1332</v>
      </c>
      <c r="AA118" s="30"/>
      <c r="AB118" s="30"/>
      <c r="AC118" s="30"/>
      <c r="AD118" s="33"/>
      <c r="AE118" s="34"/>
      <c r="AF118" s="34"/>
      <c r="AG118" s="34"/>
      <c r="AH118" s="35" t="s">
        <v>1595</v>
      </c>
      <c r="AI118" s="35" t="s">
        <v>1595</v>
      </c>
      <c r="AJ118" s="35">
        <v>1</v>
      </c>
      <c r="AK118" s="84" t="s">
        <v>1595</v>
      </c>
      <c r="AL118" s="35">
        <v>1</v>
      </c>
      <c r="AM118" s="35" t="s">
        <v>1595</v>
      </c>
      <c r="AN118" s="35" t="s">
        <v>1595</v>
      </c>
      <c r="AO118" s="35" t="s">
        <v>1595</v>
      </c>
      <c r="AP118" s="35" t="s">
        <v>1595</v>
      </c>
      <c r="AQ118" s="35" t="s">
        <v>1595</v>
      </c>
      <c r="AR118" s="35" t="s">
        <v>1595</v>
      </c>
      <c r="AS118" s="35" t="s">
        <v>1595</v>
      </c>
      <c r="AT118" s="35" t="s">
        <v>1595</v>
      </c>
      <c r="AU118" s="35" t="s">
        <v>1595</v>
      </c>
      <c r="AV118" s="35" t="s">
        <v>1595</v>
      </c>
      <c r="AW118" s="84" t="s">
        <v>1595</v>
      </c>
      <c r="AX118" s="35">
        <v>1</v>
      </c>
      <c r="AY118" s="35" t="s">
        <v>1595</v>
      </c>
      <c r="AZ118" s="35" t="s">
        <v>1595</v>
      </c>
      <c r="BA118" s="35" t="s">
        <v>1595</v>
      </c>
      <c r="BB118" s="35" t="s">
        <v>1595</v>
      </c>
      <c r="BC118" s="84" t="s">
        <v>1595</v>
      </c>
      <c r="BD118" s="35" t="s">
        <v>1595</v>
      </c>
      <c r="BE118" s="35" t="s">
        <v>1595</v>
      </c>
      <c r="BF118" s="35" t="s">
        <v>1595</v>
      </c>
      <c r="BG118" s="35" t="s">
        <v>1595</v>
      </c>
      <c r="BH118" s="35" t="s">
        <v>1595</v>
      </c>
      <c r="BI118" s="35" t="s">
        <v>1595</v>
      </c>
      <c r="BJ118" s="84" t="s">
        <v>1595</v>
      </c>
      <c r="BK118" s="35" t="s">
        <v>1595</v>
      </c>
      <c r="BL118" s="35" t="s">
        <v>1595</v>
      </c>
      <c r="BM118" s="35" t="s">
        <v>1595</v>
      </c>
      <c r="BN118" s="35">
        <f t="shared" si="1"/>
        <v>3</v>
      </c>
      <c r="BO118" s="85">
        <v>3917513457</v>
      </c>
    </row>
    <row r="119" spans="1:67" ht="90" outlineLevel="1" x14ac:dyDescent="0.25">
      <c r="A119" s="54">
        <v>114</v>
      </c>
      <c r="B119" s="27" t="s">
        <v>1333</v>
      </c>
      <c r="C119" s="28" t="s">
        <v>1334</v>
      </c>
      <c r="D119" s="85">
        <v>6732033809</v>
      </c>
      <c r="E119" s="29" t="s">
        <v>1335</v>
      </c>
      <c r="F119" s="27" t="s">
        <v>1247</v>
      </c>
      <c r="G119" s="30"/>
      <c r="H119" s="31"/>
      <c r="I119" s="30"/>
      <c r="J119" s="41" t="s">
        <v>1336</v>
      </c>
      <c r="K119" s="30"/>
      <c r="L119" s="30"/>
      <c r="M119" s="31"/>
      <c r="N119" s="31"/>
      <c r="O119" s="31"/>
      <c r="P119" s="30"/>
      <c r="Q119" s="30"/>
      <c r="R119" s="30"/>
      <c r="S119" s="31"/>
      <c r="T119" s="31"/>
      <c r="U119" s="30"/>
      <c r="V119" s="30"/>
      <c r="W119" s="30"/>
      <c r="X119" s="30"/>
      <c r="Y119" s="30"/>
      <c r="Z119" s="41" t="s">
        <v>1337</v>
      </c>
      <c r="AA119" s="30"/>
      <c r="AB119" s="30"/>
      <c r="AC119" s="30"/>
      <c r="AD119" s="33"/>
      <c r="AE119" s="34"/>
      <c r="AF119" s="34"/>
      <c r="AG119" s="40" t="s">
        <v>1338</v>
      </c>
      <c r="AH119" s="35" t="s">
        <v>1595</v>
      </c>
      <c r="AI119" s="35" t="s">
        <v>1595</v>
      </c>
      <c r="AJ119" s="35" t="s">
        <v>1595</v>
      </c>
      <c r="AK119" s="84" t="s">
        <v>1595</v>
      </c>
      <c r="AL119" s="35">
        <v>1</v>
      </c>
      <c r="AM119" s="35" t="s">
        <v>1595</v>
      </c>
      <c r="AN119" s="35" t="s">
        <v>1595</v>
      </c>
      <c r="AO119" s="35" t="s">
        <v>1595</v>
      </c>
      <c r="AP119" s="35" t="s">
        <v>1595</v>
      </c>
      <c r="AQ119" s="35" t="s">
        <v>1595</v>
      </c>
      <c r="AR119" s="35" t="s">
        <v>1595</v>
      </c>
      <c r="AS119" s="35" t="s">
        <v>1595</v>
      </c>
      <c r="AT119" s="35" t="s">
        <v>1595</v>
      </c>
      <c r="AU119" s="35" t="s">
        <v>1595</v>
      </c>
      <c r="AV119" s="35" t="s">
        <v>1595</v>
      </c>
      <c r="AW119" s="84" t="s">
        <v>1595</v>
      </c>
      <c r="AX119" s="35" t="s">
        <v>1595</v>
      </c>
      <c r="AY119" s="35" t="s">
        <v>1595</v>
      </c>
      <c r="AZ119" s="35" t="s">
        <v>1595</v>
      </c>
      <c r="BA119" s="35" t="s">
        <v>1595</v>
      </c>
      <c r="BB119" s="35" t="s">
        <v>1595</v>
      </c>
      <c r="BC119" s="84" t="s">
        <v>1595</v>
      </c>
      <c r="BD119" s="35" t="s">
        <v>1595</v>
      </c>
      <c r="BE119" s="35" t="s">
        <v>1595</v>
      </c>
      <c r="BF119" s="35" t="s">
        <v>1595</v>
      </c>
      <c r="BG119" s="35" t="s">
        <v>1595</v>
      </c>
      <c r="BH119" s="35" t="s">
        <v>1595</v>
      </c>
      <c r="BI119" s="35" t="s">
        <v>1595</v>
      </c>
      <c r="BJ119" s="84" t="s">
        <v>1595</v>
      </c>
      <c r="BK119" s="35" t="s">
        <v>1595</v>
      </c>
      <c r="BL119" s="35" t="s">
        <v>1595</v>
      </c>
      <c r="BM119" s="35" t="s">
        <v>1595</v>
      </c>
      <c r="BN119" s="35">
        <f t="shared" si="1"/>
        <v>1</v>
      </c>
      <c r="BO119" s="85">
        <v>6732033809</v>
      </c>
    </row>
    <row r="120" spans="1:67" ht="90" outlineLevel="1" x14ac:dyDescent="0.25">
      <c r="A120" s="27">
        <v>115</v>
      </c>
      <c r="B120" s="27" t="s">
        <v>1339</v>
      </c>
      <c r="C120" s="28" t="s">
        <v>1340</v>
      </c>
      <c r="D120" s="85">
        <v>2225130700</v>
      </c>
      <c r="E120" s="29" t="s">
        <v>1341</v>
      </c>
      <c r="F120" s="27" t="s">
        <v>1247</v>
      </c>
      <c r="G120" s="32" t="s">
        <v>1342</v>
      </c>
      <c r="H120" s="37"/>
      <c r="I120" s="30"/>
      <c r="J120" s="41" t="s">
        <v>1343</v>
      </c>
      <c r="K120" s="32" t="s">
        <v>1344</v>
      </c>
      <c r="L120" s="30"/>
      <c r="M120" s="31"/>
      <c r="N120" s="31"/>
      <c r="O120" s="31"/>
      <c r="P120" s="30"/>
      <c r="Q120" s="30"/>
      <c r="R120" s="30"/>
      <c r="S120" s="31"/>
      <c r="T120" s="41" t="s">
        <v>1345</v>
      </c>
      <c r="U120" s="30"/>
      <c r="V120" s="30"/>
      <c r="W120" s="30"/>
      <c r="X120" s="30"/>
      <c r="Y120" s="30"/>
      <c r="Z120" s="41" t="s">
        <v>1346</v>
      </c>
      <c r="AA120" s="32" t="s">
        <v>1347</v>
      </c>
      <c r="AB120" s="30"/>
      <c r="AC120" s="30"/>
      <c r="AD120" s="33"/>
      <c r="AE120" s="34"/>
      <c r="AF120" s="34"/>
      <c r="AG120" s="34"/>
      <c r="AH120" s="35" t="s">
        <v>1595</v>
      </c>
      <c r="AI120" s="35" t="s">
        <v>1595</v>
      </c>
      <c r="AJ120" s="35" t="s">
        <v>1595</v>
      </c>
      <c r="AK120" s="84" t="s">
        <v>1595</v>
      </c>
      <c r="AL120" s="35">
        <v>1</v>
      </c>
      <c r="AM120" s="35" t="s">
        <v>1595</v>
      </c>
      <c r="AN120" s="35" t="s">
        <v>1595</v>
      </c>
      <c r="AO120" s="35" t="s">
        <v>1595</v>
      </c>
      <c r="AP120" s="35" t="s">
        <v>1595</v>
      </c>
      <c r="AQ120" s="35" t="s">
        <v>1595</v>
      </c>
      <c r="AR120" s="35" t="s">
        <v>1595</v>
      </c>
      <c r="AS120" s="35" t="s">
        <v>1595</v>
      </c>
      <c r="AT120" s="35" t="s">
        <v>1595</v>
      </c>
      <c r="AU120" s="35" t="s">
        <v>1595</v>
      </c>
      <c r="AV120" s="35" t="s">
        <v>1595</v>
      </c>
      <c r="AW120" s="84" t="s">
        <v>1595</v>
      </c>
      <c r="AX120" s="35">
        <v>1</v>
      </c>
      <c r="AY120" s="35" t="s">
        <v>1595</v>
      </c>
      <c r="AZ120" s="35" t="s">
        <v>1595</v>
      </c>
      <c r="BA120" s="35" t="s">
        <v>1595</v>
      </c>
      <c r="BB120" s="35" t="s">
        <v>1595</v>
      </c>
      <c r="BC120" s="84" t="s">
        <v>1595</v>
      </c>
      <c r="BD120" s="35" t="s">
        <v>1595</v>
      </c>
      <c r="BE120" s="35" t="s">
        <v>1595</v>
      </c>
      <c r="BF120" s="35">
        <v>2</v>
      </c>
      <c r="BG120" s="35" t="s">
        <v>1595</v>
      </c>
      <c r="BH120" s="35" t="s">
        <v>1595</v>
      </c>
      <c r="BI120" s="35" t="s">
        <v>1595</v>
      </c>
      <c r="BJ120" s="84" t="s">
        <v>1595</v>
      </c>
      <c r="BK120" s="35" t="s">
        <v>1595</v>
      </c>
      <c r="BL120" s="35" t="s">
        <v>1595</v>
      </c>
      <c r="BM120" s="35" t="s">
        <v>1595</v>
      </c>
      <c r="BN120" s="35">
        <f t="shared" si="1"/>
        <v>4</v>
      </c>
      <c r="BO120" s="85">
        <v>2225130700</v>
      </c>
    </row>
    <row r="121" spans="1:67" ht="90" outlineLevel="1" x14ac:dyDescent="0.25">
      <c r="A121" s="54">
        <v>116</v>
      </c>
      <c r="B121" s="27" t="s">
        <v>1348</v>
      </c>
      <c r="C121" s="28" t="s">
        <v>1349</v>
      </c>
      <c r="D121" s="85">
        <v>1511017599</v>
      </c>
      <c r="E121" s="29" t="s">
        <v>1350</v>
      </c>
      <c r="F121" s="27" t="s">
        <v>1247</v>
      </c>
      <c r="G121" s="30"/>
      <c r="H121" s="31"/>
      <c r="I121" s="30"/>
      <c r="J121" s="41" t="s">
        <v>1351</v>
      </c>
      <c r="K121" s="30"/>
      <c r="L121" s="30"/>
      <c r="M121" s="38" t="s">
        <v>1352</v>
      </c>
      <c r="N121" s="37"/>
      <c r="O121" s="41" t="s">
        <v>1353</v>
      </c>
      <c r="P121" s="30"/>
      <c r="Q121" s="30"/>
      <c r="R121" s="30"/>
      <c r="S121" s="31"/>
      <c r="T121" s="31"/>
      <c r="U121" s="30"/>
      <c r="V121" s="30"/>
      <c r="W121" s="30"/>
      <c r="X121" s="30"/>
      <c r="Y121" s="30"/>
      <c r="Z121" s="46" t="s">
        <v>1354</v>
      </c>
      <c r="AA121" s="30"/>
      <c r="AB121" s="30"/>
      <c r="AC121" s="30"/>
      <c r="AD121" s="33"/>
      <c r="AE121" s="34"/>
      <c r="AF121" s="34"/>
      <c r="AG121" s="40" t="s">
        <v>1355</v>
      </c>
      <c r="AH121" s="35" t="s">
        <v>1595</v>
      </c>
      <c r="AI121" s="35" t="s">
        <v>1595</v>
      </c>
      <c r="AJ121" s="35" t="s">
        <v>1595</v>
      </c>
      <c r="AK121" s="84" t="s">
        <v>1595</v>
      </c>
      <c r="AL121" s="35">
        <v>1</v>
      </c>
      <c r="AM121" s="35" t="s">
        <v>1595</v>
      </c>
      <c r="AN121" s="35" t="s">
        <v>1595</v>
      </c>
      <c r="AO121" s="35" t="s">
        <v>1595</v>
      </c>
      <c r="AP121" s="35" t="s">
        <v>1595</v>
      </c>
      <c r="AQ121" s="35" t="s">
        <v>1595</v>
      </c>
      <c r="AR121" s="35" t="s">
        <v>1595</v>
      </c>
      <c r="AS121" s="35" t="s">
        <v>1595</v>
      </c>
      <c r="AT121" s="35" t="s">
        <v>1595</v>
      </c>
      <c r="AU121" s="35" t="s">
        <v>1595</v>
      </c>
      <c r="AV121" s="35" t="s">
        <v>1595</v>
      </c>
      <c r="AW121" s="84" t="s">
        <v>1595</v>
      </c>
      <c r="AX121" s="35">
        <v>1</v>
      </c>
      <c r="AY121" s="35" t="s">
        <v>1595</v>
      </c>
      <c r="AZ121" s="35" t="s">
        <v>1595</v>
      </c>
      <c r="BA121" s="35" t="s">
        <v>1595</v>
      </c>
      <c r="BB121" s="35" t="s">
        <v>1595</v>
      </c>
      <c r="BC121" s="84" t="s">
        <v>1595</v>
      </c>
      <c r="BD121" s="35" t="s">
        <v>1595</v>
      </c>
      <c r="BE121" s="35" t="s">
        <v>1595</v>
      </c>
      <c r="BF121" s="35" t="s">
        <v>1595</v>
      </c>
      <c r="BG121" s="35" t="s">
        <v>1595</v>
      </c>
      <c r="BH121" s="35" t="s">
        <v>1595</v>
      </c>
      <c r="BI121" s="35" t="s">
        <v>1595</v>
      </c>
      <c r="BJ121" s="84" t="s">
        <v>1595</v>
      </c>
      <c r="BK121" s="35" t="s">
        <v>1595</v>
      </c>
      <c r="BL121" s="35" t="s">
        <v>1595</v>
      </c>
      <c r="BM121" s="35" t="s">
        <v>1595</v>
      </c>
      <c r="BN121" s="35">
        <f t="shared" si="1"/>
        <v>2</v>
      </c>
      <c r="BO121" s="85">
        <v>1511017599</v>
      </c>
    </row>
    <row r="122" spans="1:67" ht="105" outlineLevel="1" x14ac:dyDescent="0.25">
      <c r="A122" s="27">
        <v>117</v>
      </c>
      <c r="B122" s="27" t="s">
        <v>1356</v>
      </c>
      <c r="C122" s="28" t="s">
        <v>1357</v>
      </c>
      <c r="D122" s="85">
        <v>2130037189</v>
      </c>
      <c r="E122" s="29" t="s">
        <v>1358</v>
      </c>
      <c r="F122" s="27" t="s">
        <v>1247</v>
      </c>
      <c r="G122" s="30"/>
      <c r="H122" s="31"/>
      <c r="I122" s="30"/>
      <c r="J122" s="41" t="s">
        <v>1359</v>
      </c>
      <c r="K122" s="30"/>
      <c r="L122" s="30"/>
      <c r="M122" s="31"/>
      <c r="N122" s="31"/>
      <c r="O122" s="31"/>
      <c r="P122" s="30"/>
      <c r="Q122" s="30"/>
      <c r="R122" s="37"/>
      <c r="S122" s="37"/>
      <c r="T122" s="37"/>
      <c r="U122" s="30"/>
      <c r="V122" s="30"/>
      <c r="W122" s="30"/>
      <c r="X122" s="30"/>
      <c r="Y122" s="30"/>
      <c r="Z122" s="46" t="s">
        <v>1360</v>
      </c>
      <c r="AA122" s="30"/>
      <c r="AB122" s="30"/>
      <c r="AC122" s="30"/>
      <c r="AD122" s="33"/>
      <c r="AE122" s="34"/>
      <c r="AF122" s="40" t="s">
        <v>1361</v>
      </c>
      <c r="AG122" s="34"/>
      <c r="AH122" s="35" t="s">
        <v>1595</v>
      </c>
      <c r="AI122" s="35" t="s">
        <v>1595</v>
      </c>
      <c r="AJ122" s="35" t="s">
        <v>1595</v>
      </c>
      <c r="AK122" s="84" t="s">
        <v>1595</v>
      </c>
      <c r="AL122" s="35">
        <v>1</v>
      </c>
      <c r="AM122" s="35" t="s">
        <v>1595</v>
      </c>
      <c r="AN122" s="35" t="s">
        <v>1595</v>
      </c>
      <c r="AO122" s="35" t="s">
        <v>1595</v>
      </c>
      <c r="AP122" s="35" t="s">
        <v>1595</v>
      </c>
      <c r="AQ122" s="35" t="s">
        <v>1595</v>
      </c>
      <c r="AR122" s="35" t="s">
        <v>1595</v>
      </c>
      <c r="AS122" s="35" t="s">
        <v>1595</v>
      </c>
      <c r="AT122" s="35" t="s">
        <v>1595</v>
      </c>
      <c r="AU122" s="35" t="s">
        <v>1595</v>
      </c>
      <c r="AV122" s="35" t="s">
        <v>1595</v>
      </c>
      <c r="AW122" s="84" t="s">
        <v>1595</v>
      </c>
      <c r="AX122" s="35">
        <v>1</v>
      </c>
      <c r="AY122" s="35" t="s">
        <v>1595</v>
      </c>
      <c r="AZ122" s="35" t="s">
        <v>1595</v>
      </c>
      <c r="BA122" s="35" t="s">
        <v>1595</v>
      </c>
      <c r="BB122" s="35" t="s">
        <v>1595</v>
      </c>
      <c r="BC122" s="84" t="s">
        <v>1595</v>
      </c>
      <c r="BD122" s="35" t="s">
        <v>1595</v>
      </c>
      <c r="BE122" s="35" t="s">
        <v>1595</v>
      </c>
      <c r="BF122" s="35" t="s">
        <v>1595</v>
      </c>
      <c r="BG122" s="35" t="s">
        <v>1595</v>
      </c>
      <c r="BH122" s="35" t="s">
        <v>1595</v>
      </c>
      <c r="BI122" s="35" t="s">
        <v>1595</v>
      </c>
      <c r="BJ122" s="84" t="s">
        <v>1595</v>
      </c>
      <c r="BK122" s="35" t="s">
        <v>1595</v>
      </c>
      <c r="BL122" s="35" t="s">
        <v>1595</v>
      </c>
      <c r="BM122" s="35" t="s">
        <v>1595</v>
      </c>
      <c r="BN122" s="35">
        <f t="shared" si="1"/>
        <v>2</v>
      </c>
      <c r="BO122" s="85">
        <v>2130037189</v>
      </c>
    </row>
    <row r="123" spans="1:67" ht="75" outlineLevel="1" x14ac:dyDescent="0.25">
      <c r="A123" s="54">
        <v>118</v>
      </c>
      <c r="B123" s="27" t="s">
        <v>1362</v>
      </c>
      <c r="C123" s="28" t="s">
        <v>1363</v>
      </c>
      <c r="D123" s="85">
        <v>2628055277</v>
      </c>
      <c r="E123" s="29" t="s">
        <v>1364</v>
      </c>
      <c r="F123" s="27" t="s">
        <v>1247</v>
      </c>
      <c r="G123" s="30"/>
      <c r="H123" s="31"/>
      <c r="I123" s="30"/>
      <c r="J123" s="31"/>
      <c r="K123" s="30"/>
      <c r="L123" s="30"/>
      <c r="M123" s="31"/>
      <c r="N123" s="31"/>
      <c r="O123" s="41" t="s">
        <v>1365</v>
      </c>
      <c r="P123" s="30"/>
      <c r="Q123" s="30"/>
      <c r="R123" s="38" t="s">
        <v>1366</v>
      </c>
      <c r="S123" s="37"/>
      <c r="T123" s="37"/>
      <c r="U123" s="30"/>
      <c r="V123" s="30"/>
      <c r="W123" s="30"/>
      <c r="X123" s="30"/>
      <c r="Y123" s="30"/>
      <c r="Z123" s="46" t="s">
        <v>1367</v>
      </c>
      <c r="AA123" s="30"/>
      <c r="AB123" s="30"/>
      <c r="AC123" s="30"/>
      <c r="AD123" s="33"/>
      <c r="AE123" s="34"/>
      <c r="AF123" s="34"/>
      <c r="AG123" s="34"/>
      <c r="AH123" s="35" t="s">
        <v>1595</v>
      </c>
      <c r="AI123" s="35" t="s">
        <v>1595</v>
      </c>
      <c r="AJ123" s="35" t="s">
        <v>1595</v>
      </c>
      <c r="AK123" s="84" t="s">
        <v>1595</v>
      </c>
      <c r="AL123" s="35" t="s">
        <v>1595</v>
      </c>
      <c r="AM123" s="35" t="s">
        <v>1595</v>
      </c>
      <c r="AN123" s="35" t="s">
        <v>1595</v>
      </c>
      <c r="AO123" s="35">
        <v>1</v>
      </c>
      <c r="AP123" s="35" t="s">
        <v>1595</v>
      </c>
      <c r="AQ123" s="35" t="s">
        <v>1595</v>
      </c>
      <c r="AR123" s="35" t="s">
        <v>1595</v>
      </c>
      <c r="AS123" s="35" t="s">
        <v>1595</v>
      </c>
      <c r="AT123" s="35" t="s">
        <v>1595</v>
      </c>
      <c r="AU123" s="35" t="s">
        <v>1595</v>
      </c>
      <c r="AV123" s="35" t="s">
        <v>1595</v>
      </c>
      <c r="AW123" s="84" t="s">
        <v>1595</v>
      </c>
      <c r="AX123" s="35">
        <v>1</v>
      </c>
      <c r="AY123" s="35" t="s">
        <v>1595</v>
      </c>
      <c r="AZ123" s="35" t="s">
        <v>1595</v>
      </c>
      <c r="BA123" s="35" t="s">
        <v>1595</v>
      </c>
      <c r="BB123" s="35" t="s">
        <v>1595</v>
      </c>
      <c r="BC123" s="84" t="s">
        <v>1595</v>
      </c>
      <c r="BD123" s="35" t="s">
        <v>1595</v>
      </c>
      <c r="BE123" s="35" t="s">
        <v>1595</v>
      </c>
      <c r="BF123" s="35">
        <v>1</v>
      </c>
      <c r="BG123" s="35" t="s">
        <v>1595</v>
      </c>
      <c r="BH123" s="35" t="s">
        <v>1595</v>
      </c>
      <c r="BI123" s="35" t="s">
        <v>1595</v>
      </c>
      <c r="BJ123" s="84" t="s">
        <v>1595</v>
      </c>
      <c r="BK123" s="35" t="s">
        <v>1595</v>
      </c>
      <c r="BL123" s="35" t="s">
        <v>1595</v>
      </c>
      <c r="BM123" s="35" t="s">
        <v>1595</v>
      </c>
      <c r="BN123" s="35">
        <f t="shared" si="1"/>
        <v>3</v>
      </c>
      <c r="BO123" s="85">
        <v>2628055277</v>
      </c>
    </row>
    <row r="124" spans="1:67" ht="105" outlineLevel="1" x14ac:dyDescent="0.25">
      <c r="A124" s="27">
        <v>119</v>
      </c>
      <c r="B124" s="27" t="s">
        <v>1368</v>
      </c>
      <c r="C124" s="28" t="s">
        <v>1369</v>
      </c>
      <c r="D124" s="85">
        <v>1660009675</v>
      </c>
      <c r="E124" s="29" t="s">
        <v>1370</v>
      </c>
      <c r="F124" s="27" t="s">
        <v>1371</v>
      </c>
      <c r="G124" s="30"/>
      <c r="H124" s="31"/>
      <c r="I124" s="30"/>
      <c r="J124" s="41" t="s">
        <v>875</v>
      </c>
      <c r="K124" s="30"/>
      <c r="L124" s="30"/>
      <c r="M124" s="31"/>
      <c r="N124" s="64" t="s">
        <v>1372</v>
      </c>
      <c r="O124" s="31"/>
      <c r="P124" s="30"/>
      <c r="Q124" s="30"/>
      <c r="R124" s="30"/>
      <c r="S124" s="31"/>
      <c r="T124" s="31"/>
      <c r="U124" s="30"/>
      <c r="V124" s="30"/>
      <c r="W124" s="30"/>
      <c r="X124" s="30"/>
      <c r="Y124" s="64" t="s">
        <v>1373</v>
      </c>
      <c r="Z124" s="46" t="s">
        <v>1374</v>
      </c>
      <c r="AA124" s="30"/>
      <c r="AB124" s="30"/>
      <c r="AC124" s="30"/>
      <c r="AD124" s="33"/>
      <c r="AE124" s="34"/>
      <c r="AF124" s="40" t="s">
        <v>1375</v>
      </c>
      <c r="AG124" s="40" t="s">
        <v>1376</v>
      </c>
      <c r="AH124" s="35" t="s">
        <v>1595</v>
      </c>
      <c r="AI124" s="35" t="s">
        <v>1595</v>
      </c>
      <c r="AJ124" s="35" t="s">
        <v>1595</v>
      </c>
      <c r="AK124" s="84" t="s">
        <v>1595</v>
      </c>
      <c r="AL124" s="35" t="s">
        <v>1595</v>
      </c>
      <c r="AM124" s="35" t="s">
        <v>1595</v>
      </c>
      <c r="AN124" s="35" t="s">
        <v>1595</v>
      </c>
      <c r="AO124" s="35" t="s">
        <v>1595</v>
      </c>
      <c r="AP124" s="35" t="s">
        <v>1595</v>
      </c>
      <c r="AQ124" s="35" t="s">
        <v>1595</v>
      </c>
      <c r="AR124" s="35" t="s">
        <v>1595</v>
      </c>
      <c r="AS124" s="35" t="s">
        <v>1595</v>
      </c>
      <c r="AT124" s="35" t="s">
        <v>1595</v>
      </c>
      <c r="AU124" s="35" t="s">
        <v>1595</v>
      </c>
      <c r="AV124" s="35" t="s">
        <v>1595</v>
      </c>
      <c r="AW124" s="84" t="s">
        <v>1595</v>
      </c>
      <c r="AX124" s="35" t="s">
        <v>1595</v>
      </c>
      <c r="AY124" s="35" t="s">
        <v>1595</v>
      </c>
      <c r="AZ124" s="35" t="s">
        <v>1595</v>
      </c>
      <c r="BA124" s="35" t="s">
        <v>1595</v>
      </c>
      <c r="BB124" s="35" t="s">
        <v>1595</v>
      </c>
      <c r="BC124" s="84" t="s">
        <v>1595</v>
      </c>
      <c r="BD124" s="35" t="s">
        <v>1595</v>
      </c>
      <c r="BE124" s="35" t="s">
        <v>1595</v>
      </c>
      <c r="BF124" s="35" t="s">
        <v>1595</v>
      </c>
      <c r="BG124" s="35" t="s">
        <v>1595</v>
      </c>
      <c r="BH124" s="35" t="s">
        <v>1595</v>
      </c>
      <c r="BI124" s="35" t="s">
        <v>1595</v>
      </c>
      <c r="BJ124" s="84" t="s">
        <v>1595</v>
      </c>
      <c r="BK124" s="35" t="s">
        <v>1595</v>
      </c>
      <c r="BL124" s="35" t="s">
        <v>1595</v>
      </c>
      <c r="BM124" s="35" t="s">
        <v>1595</v>
      </c>
      <c r="BN124" s="35">
        <f t="shared" si="1"/>
        <v>0</v>
      </c>
      <c r="BO124" s="85">
        <v>1660009675</v>
      </c>
    </row>
    <row r="125" spans="1:67" ht="105" outlineLevel="1" x14ac:dyDescent="0.25">
      <c r="A125" s="28">
        <v>120</v>
      </c>
      <c r="B125" s="27" t="s">
        <v>1377</v>
      </c>
      <c r="C125" s="28" t="s">
        <v>1378</v>
      </c>
      <c r="D125" s="85">
        <v>3914008752</v>
      </c>
      <c r="E125" s="29" t="s">
        <v>1379</v>
      </c>
      <c r="F125" s="27" t="s">
        <v>1371</v>
      </c>
      <c r="G125" s="30"/>
      <c r="H125" s="31"/>
      <c r="I125" s="30"/>
      <c r="J125" s="41" t="s">
        <v>875</v>
      </c>
      <c r="K125" s="32" t="s">
        <v>1380</v>
      </c>
      <c r="L125" s="30"/>
      <c r="M125" s="31"/>
      <c r="N125" s="31"/>
      <c r="O125" s="31"/>
      <c r="P125" s="30"/>
      <c r="Q125" s="30"/>
      <c r="R125" s="30"/>
      <c r="S125" s="64" t="s">
        <v>1381</v>
      </c>
      <c r="T125" s="31"/>
      <c r="U125" s="30"/>
      <c r="V125" s="30"/>
      <c r="W125" s="30"/>
      <c r="X125" s="30"/>
      <c r="Y125" s="30"/>
      <c r="Z125" s="31"/>
      <c r="AA125" s="30"/>
      <c r="AB125" s="30"/>
      <c r="AC125" s="30"/>
      <c r="AD125" s="33"/>
      <c r="AE125" s="34"/>
      <c r="AF125" s="34"/>
      <c r="AG125" s="34"/>
      <c r="AH125" s="35" t="s">
        <v>1595</v>
      </c>
      <c r="AI125" s="35" t="s">
        <v>1595</v>
      </c>
      <c r="AJ125" s="35" t="s">
        <v>1595</v>
      </c>
      <c r="AK125" s="84" t="s">
        <v>1595</v>
      </c>
      <c r="AL125" s="35" t="s">
        <v>1595</v>
      </c>
      <c r="AM125" s="35" t="s">
        <v>1595</v>
      </c>
      <c r="AN125" s="35" t="s">
        <v>1595</v>
      </c>
      <c r="AO125" s="35" t="s">
        <v>1595</v>
      </c>
      <c r="AP125" s="35" t="s">
        <v>1595</v>
      </c>
      <c r="AQ125" s="35" t="s">
        <v>1595</v>
      </c>
      <c r="AR125" s="35" t="s">
        <v>1595</v>
      </c>
      <c r="AS125" s="35" t="s">
        <v>1595</v>
      </c>
      <c r="AT125" s="35" t="s">
        <v>1595</v>
      </c>
      <c r="AU125" s="35" t="s">
        <v>1595</v>
      </c>
      <c r="AV125" s="35" t="s">
        <v>1595</v>
      </c>
      <c r="AW125" s="84" t="s">
        <v>1595</v>
      </c>
      <c r="AX125" s="35" t="s">
        <v>1595</v>
      </c>
      <c r="AY125" s="35" t="s">
        <v>1595</v>
      </c>
      <c r="AZ125" s="35" t="s">
        <v>1595</v>
      </c>
      <c r="BA125" s="35" t="s">
        <v>1595</v>
      </c>
      <c r="BB125" s="35">
        <v>1</v>
      </c>
      <c r="BC125" s="84" t="s">
        <v>1595</v>
      </c>
      <c r="BD125" s="35" t="s">
        <v>1595</v>
      </c>
      <c r="BE125" s="35" t="s">
        <v>1595</v>
      </c>
      <c r="BF125" s="35" t="s">
        <v>1595</v>
      </c>
      <c r="BG125" s="35" t="s">
        <v>1595</v>
      </c>
      <c r="BH125" s="35" t="s">
        <v>1595</v>
      </c>
      <c r="BI125" s="35" t="s">
        <v>1595</v>
      </c>
      <c r="BJ125" s="84" t="s">
        <v>1595</v>
      </c>
      <c r="BK125" s="35" t="s">
        <v>1595</v>
      </c>
      <c r="BL125" s="35" t="s">
        <v>1595</v>
      </c>
      <c r="BM125" s="35" t="s">
        <v>1595</v>
      </c>
      <c r="BN125" s="35">
        <f t="shared" si="1"/>
        <v>1</v>
      </c>
      <c r="BO125" s="85">
        <v>3914008752</v>
      </c>
    </row>
    <row r="126" spans="1:67" ht="105" outlineLevel="1" x14ac:dyDescent="0.25">
      <c r="A126" s="27">
        <v>121</v>
      </c>
      <c r="B126" s="27" t="s">
        <v>1382</v>
      </c>
      <c r="C126" s="28" t="s">
        <v>1383</v>
      </c>
      <c r="D126" s="85">
        <v>4427000218</v>
      </c>
      <c r="E126" s="29" t="s">
        <v>1384</v>
      </c>
      <c r="F126" s="27" t="s">
        <v>1371</v>
      </c>
      <c r="G126" s="30"/>
      <c r="H126" s="31"/>
      <c r="I126" s="30"/>
      <c r="J126" s="31"/>
      <c r="K126" s="30"/>
      <c r="L126" s="30"/>
      <c r="M126" s="31"/>
      <c r="N126" s="64" t="s">
        <v>1385</v>
      </c>
      <c r="O126" s="31"/>
      <c r="P126" s="30"/>
      <c r="Q126" s="30"/>
      <c r="R126" s="30"/>
      <c r="S126" s="31"/>
      <c r="T126" s="46" t="s">
        <v>1386</v>
      </c>
      <c r="U126" s="30"/>
      <c r="V126" s="30"/>
      <c r="W126" s="30"/>
      <c r="X126" s="30"/>
      <c r="Y126" s="30"/>
      <c r="Z126" s="41" t="s">
        <v>1387</v>
      </c>
      <c r="AA126" s="30"/>
      <c r="AB126" s="30"/>
      <c r="AC126" s="30"/>
      <c r="AD126" s="33"/>
      <c r="AE126" s="34"/>
      <c r="AF126" s="34"/>
      <c r="AG126" s="40" t="s">
        <v>1388</v>
      </c>
      <c r="AH126" s="35" t="s">
        <v>1595</v>
      </c>
      <c r="AI126" s="35" t="s">
        <v>1595</v>
      </c>
      <c r="AJ126" s="35" t="s">
        <v>1595</v>
      </c>
      <c r="AK126" s="84" t="s">
        <v>1595</v>
      </c>
      <c r="AL126" s="35" t="s">
        <v>1595</v>
      </c>
      <c r="AM126" s="35" t="s">
        <v>1595</v>
      </c>
      <c r="AN126" s="35" t="s">
        <v>1595</v>
      </c>
      <c r="AO126" s="35" t="s">
        <v>1595</v>
      </c>
      <c r="AP126" s="35" t="s">
        <v>1595</v>
      </c>
      <c r="AQ126" s="35" t="s">
        <v>1595</v>
      </c>
      <c r="AR126" s="35" t="s">
        <v>1595</v>
      </c>
      <c r="AS126" s="35" t="s">
        <v>1595</v>
      </c>
      <c r="AT126" s="35" t="s">
        <v>1595</v>
      </c>
      <c r="AU126" s="35" t="s">
        <v>1595</v>
      </c>
      <c r="AV126" s="35" t="s">
        <v>1595</v>
      </c>
      <c r="AW126" s="84" t="s">
        <v>1595</v>
      </c>
      <c r="AX126" s="35" t="s">
        <v>1595</v>
      </c>
      <c r="AY126" s="35" t="s">
        <v>1595</v>
      </c>
      <c r="AZ126" s="35" t="s">
        <v>1595</v>
      </c>
      <c r="BA126" s="35" t="s">
        <v>1595</v>
      </c>
      <c r="BB126" s="35" t="s">
        <v>1595</v>
      </c>
      <c r="BC126" s="84" t="s">
        <v>1595</v>
      </c>
      <c r="BD126" s="35" t="s">
        <v>1595</v>
      </c>
      <c r="BE126" s="35" t="s">
        <v>1595</v>
      </c>
      <c r="BF126" s="35" t="s">
        <v>1595</v>
      </c>
      <c r="BG126" s="35" t="s">
        <v>1595</v>
      </c>
      <c r="BH126" s="35" t="s">
        <v>1595</v>
      </c>
      <c r="BI126" s="35" t="s">
        <v>1595</v>
      </c>
      <c r="BJ126" s="84" t="s">
        <v>1595</v>
      </c>
      <c r="BK126" s="35" t="s">
        <v>1595</v>
      </c>
      <c r="BL126" s="35" t="s">
        <v>1595</v>
      </c>
      <c r="BM126" s="35" t="s">
        <v>1595</v>
      </c>
      <c r="BN126" s="35">
        <f t="shared" si="1"/>
        <v>0</v>
      </c>
      <c r="BO126" s="85">
        <v>4427000218</v>
      </c>
    </row>
    <row r="127" spans="1:67" ht="105" outlineLevel="1" x14ac:dyDescent="0.25">
      <c r="A127" s="28">
        <v>122</v>
      </c>
      <c r="B127" s="27" t="s">
        <v>1389</v>
      </c>
      <c r="C127" s="28" t="s">
        <v>1390</v>
      </c>
      <c r="D127" s="85">
        <v>5402116491</v>
      </c>
      <c r="E127" s="29" t="s">
        <v>1391</v>
      </c>
      <c r="F127" s="27" t="s">
        <v>1371</v>
      </c>
      <c r="G127" s="30"/>
      <c r="H127" s="31"/>
      <c r="I127" s="30"/>
      <c r="J127" s="41" t="s">
        <v>831</v>
      </c>
      <c r="K127" s="30"/>
      <c r="L127" s="30"/>
      <c r="M127" s="31"/>
      <c r="N127" s="31"/>
      <c r="O127" s="41" t="s">
        <v>1392</v>
      </c>
      <c r="P127" s="30"/>
      <c r="Q127" s="30"/>
      <c r="R127" s="30"/>
      <c r="S127" s="64" t="s">
        <v>1393</v>
      </c>
      <c r="T127" s="46" t="s">
        <v>1394</v>
      </c>
      <c r="U127" s="30"/>
      <c r="V127" s="30"/>
      <c r="W127" s="30"/>
      <c r="X127" s="30"/>
      <c r="Y127" s="69" t="s">
        <v>1395</v>
      </c>
      <c r="Z127" s="31"/>
      <c r="AA127" s="30"/>
      <c r="AB127" s="30"/>
      <c r="AC127" s="30"/>
      <c r="AD127" s="33"/>
      <c r="AE127" s="34"/>
      <c r="AF127" s="34"/>
      <c r="AG127" s="34"/>
      <c r="AH127" s="35" t="s">
        <v>1595</v>
      </c>
      <c r="AI127" s="35" t="s">
        <v>1595</v>
      </c>
      <c r="AJ127" s="35" t="s">
        <v>1595</v>
      </c>
      <c r="AK127" s="84" t="s">
        <v>1595</v>
      </c>
      <c r="AL127" s="35" t="s">
        <v>1595</v>
      </c>
      <c r="AM127" s="35" t="s">
        <v>1595</v>
      </c>
      <c r="AN127" s="35" t="s">
        <v>1595</v>
      </c>
      <c r="AO127" s="35" t="s">
        <v>1595</v>
      </c>
      <c r="AP127" s="35">
        <v>1</v>
      </c>
      <c r="AQ127" s="35" t="s">
        <v>1595</v>
      </c>
      <c r="AR127" s="35" t="s">
        <v>1595</v>
      </c>
      <c r="AS127" s="35" t="s">
        <v>1595</v>
      </c>
      <c r="AT127" s="35" t="s">
        <v>1595</v>
      </c>
      <c r="AU127" s="35" t="s">
        <v>1595</v>
      </c>
      <c r="AV127" s="35" t="s">
        <v>1595</v>
      </c>
      <c r="AW127" s="84" t="s">
        <v>1595</v>
      </c>
      <c r="AX127" s="35" t="s">
        <v>1595</v>
      </c>
      <c r="AY127" s="35" t="s">
        <v>1595</v>
      </c>
      <c r="AZ127" s="35" t="s">
        <v>1595</v>
      </c>
      <c r="BA127" s="35" t="s">
        <v>1595</v>
      </c>
      <c r="BB127" s="35" t="s">
        <v>1595</v>
      </c>
      <c r="BC127" s="84" t="s">
        <v>1595</v>
      </c>
      <c r="BD127" s="35">
        <v>1</v>
      </c>
      <c r="BE127" s="35" t="s">
        <v>1595</v>
      </c>
      <c r="BF127" s="35" t="s">
        <v>1595</v>
      </c>
      <c r="BG127" s="35" t="s">
        <v>1595</v>
      </c>
      <c r="BH127" s="35" t="s">
        <v>1595</v>
      </c>
      <c r="BI127" s="35" t="s">
        <v>1595</v>
      </c>
      <c r="BJ127" s="84" t="s">
        <v>1595</v>
      </c>
      <c r="BK127" s="35" t="s">
        <v>1595</v>
      </c>
      <c r="BL127" s="35" t="s">
        <v>1595</v>
      </c>
      <c r="BM127" s="35" t="s">
        <v>1595</v>
      </c>
      <c r="BN127" s="35">
        <f t="shared" si="1"/>
        <v>2</v>
      </c>
      <c r="BO127" s="85">
        <v>5402116491</v>
      </c>
    </row>
    <row r="128" spans="1:67" ht="105" outlineLevel="1" x14ac:dyDescent="0.25">
      <c r="A128" s="27">
        <v>123</v>
      </c>
      <c r="B128" s="27" t="s">
        <v>1396</v>
      </c>
      <c r="C128" s="28" t="s">
        <v>1397</v>
      </c>
      <c r="D128" s="85">
        <v>5751013073</v>
      </c>
      <c r="E128" s="29" t="s">
        <v>1398</v>
      </c>
      <c r="F128" s="27" t="s">
        <v>1371</v>
      </c>
      <c r="G128" s="30"/>
      <c r="H128" s="31"/>
      <c r="I128" s="30"/>
      <c r="J128" s="31"/>
      <c r="K128" s="30"/>
      <c r="L128" s="30"/>
      <c r="M128" s="31"/>
      <c r="N128" s="64" t="s">
        <v>1399</v>
      </c>
      <c r="O128" s="31"/>
      <c r="P128" s="30"/>
      <c r="Q128" s="30"/>
      <c r="R128" s="30"/>
      <c r="S128" s="31"/>
      <c r="T128" s="46" t="s">
        <v>1400</v>
      </c>
      <c r="U128" s="30"/>
      <c r="V128" s="30"/>
      <c r="W128" s="30"/>
      <c r="X128" s="30"/>
      <c r="Y128" s="30"/>
      <c r="Z128" s="46" t="s">
        <v>1401</v>
      </c>
      <c r="AA128" s="30"/>
      <c r="AB128" s="30"/>
      <c r="AC128" s="30"/>
      <c r="AD128" s="33"/>
      <c r="AE128" s="34"/>
      <c r="AF128" s="61" t="s">
        <v>754</v>
      </c>
      <c r="AG128" s="34"/>
      <c r="AH128" s="35" t="s">
        <v>1595</v>
      </c>
      <c r="AI128" s="35" t="s">
        <v>1595</v>
      </c>
      <c r="AJ128" s="35" t="s">
        <v>1595</v>
      </c>
      <c r="AK128" s="84" t="s">
        <v>1595</v>
      </c>
      <c r="AL128" s="35">
        <v>1</v>
      </c>
      <c r="AM128" s="35" t="s">
        <v>1595</v>
      </c>
      <c r="AN128" s="35" t="s">
        <v>1595</v>
      </c>
      <c r="AO128" s="35" t="s">
        <v>1595</v>
      </c>
      <c r="AP128" s="35" t="s">
        <v>1595</v>
      </c>
      <c r="AQ128" s="35" t="s">
        <v>1595</v>
      </c>
      <c r="AR128" s="35">
        <v>1</v>
      </c>
      <c r="AS128" s="35" t="s">
        <v>1595</v>
      </c>
      <c r="AT128" s="35" t="s">
        <v>1595</v>
      </c>
      <c r="AU128" s="35" t="s">
        <v>1595</v>
      </c>
      <c r="AV128" s="35" t="s">
        <v>1595</v>
      </c>
      <c r="AW128" s="84" t="s">
        <v>1595</v>
      </c>
      <c r="AX128" s="35" t="s">
        <v>1595</v>
      </c>
      <c r="AY128" s="35" t="s">
        <v>1595</v>
      </c>
      <c r="AZ128" s="35" t="s">
        <v>1595</v>
      </c>
      <c r="BA128" s="35" t="s">
        <v>1595</v>
      </c>
      <c r="BB128" s="35" t="s">
        <v>1595</v>
      </c>
      <c r="BC128" s="84" t="s">
        <v>1595</v>
      </c>
      <c r="BD128" s="35" t="s">
        <v>1595</v>
      </c>
      <c r="BE128" s="35" t="s">
        <v>1595</v>
      </c>
      <c r="BF128" s="35" t="s">
        <v>1595</v>
      </c>
      <c r="BG128" s="35" t="s">
        <v>1595</v>
      </c>
      <c r="BH128" s="35" t="s">
        <v>1595</v>
      </c>
      <c r="BI128" s="35" t="s">
        <v>1595</v>
      </c>
      <c r="BJ128" s="84" t="s">
        <v>1595</v>
      </c>
      <c r="BK128" s="35" t="s">
        <v>1595</v>
      </c>
      <c r="BL128" s="35" t="s">
        <v>1595</v>
      </c>
      <c r="BM128" s="35" t="s">
        <v>1595</v>
      </c>
      <c r="BN128" s="35">
        <f t="shared" si="1"/>
        <v>2</v>
      </c>
      <c r="BO128" s="85">
        <v>5751013073</v>
      </c>
    </row>
    <row r="129" spans="1:67" ht="105" outlineLevel="1" x14ac:dyDescent="0.25">
      <c r="A129" s="28">
        <v>124</v>
      </c>
      <c r="B129" s="27" t="s">
        <v>1402</v>
      </c>
      <c r="C129" s="28" t="s">
        <v>1403</v>
      </c>
      <c r="D129" s="85">
        <v>7804041955</v>
      </c>
      <c r="E129" s="29" t="s">
        <v>1404</v>
      </c>
      <c r="F129" s="27" t="s">
        <v>1371</v>
      </c>
      <c r="G129" s="30"/>
      <c r="H129" s="31"/>
      <c r="I129" s="30"/>
      <c r="J129" s="31"/>
      <c r="K129" s="32" t="s">
        <v>1405</v>
      </c>
      <c r="L129" s="30"/>
      <c r="M129" s="31"/>
      <c r="N129" s="64" t="s">
        <v>1406</v>
      </c>
      <c r="O129" s="31"/>
      <c r="P129" s="30"/>
      <c r="Q129" s="30"/>
      <c r="R129" s="34"/>
      <c r="S129" s="37"/>
      <c r="T129" s="46" t="s">
        <v>1407</v>
      </c>
      <c r="U129" s="30"/>
      <c r="V129" s="30"/>
      <c r="W129" s="30"/>
      <c r="X129" s="30"/>
      <c r="Y129" s="30"/>
      <c r="Z129" s="31"/>
      <c r="AA129" s="30"/>
      <c r="AB129" s="30"/>
      <c r="AC129" s="30"/>
      <c r="AD129" s="33"/>
      <c r="AE129" s="34"/>
      <c r="AF129" s="34"/>
      <c r="AG129" s="40" t="s">
        <v>1408</v>
      </c>
      <c r="AH129" s="35" t="s">
        <v>1595</v>
      </c>
      <c r="AI129" s="35" t="s">
        <v>1595</v>
      </c>
      <c r="AJ129" s="35" t="s">
        <v>1595</v>
      </c>
      <c r="AK129" s="84" t="s">
        <v>1595</v>
      </c>
      <c r="AL129" s="35" t="s">
        <v>1595</v>
      </c>
      <c r="AM129" s="35" t="s">
        <v>1595</v>
      </c>
      <c r="AN129" s="35" t="s">
        <v>1595</v>
      </c>
      <c r="AO129" s="35" t="s">
        <v>1595</v>
      </c>
      <c r="AP129" s="35" t="s">
        <v>1595</v>
      </c>
      <c r="AQ129" s="35" t="s">
        <v>1595</v>
      </c>
      <c r="AR129" s="35" t="s">
        <v>1595</v>
      </c>
      <c r="AS129" s="35" t="s">
        <v>1595</v>
      </c>
      <c r="AT129" s="35" t="s">
        <v>1595</v>
      </c>
      <c r="AU129" s="35" t="s">
        <v>1595</v>
      </c>
      <c r="AV129" s="35" t="s">
        <v>1595</v>
      </c>
      <c r="AW129" s="84" t="s">
        <v>1595</v>
      </c>
      <c r="AX129" s="35" t="s">
        <v>1595</v>
      </c>
      <c r="AY129" s="35" t="s">
        <v>1595</v>
      </c>
      <c r="AZ129" s="35" t="s">
        <v>1595</v>
      </c>
      <c r="BA129" s="35" t="s">
        <v>1595</v>
      </c>
      <c r="BB129" s="35" t="s">
        <v>1595</v>
      </c>
      <c r="BC129" s="84" t="s">
        <v>1595</v>
      </c>
      <c r="BD129" s="35">
        <v>1</v>
      </c>
      <c r="BE129" s="35" t="s">
        <v>1595</v>
      </c>
      <c r="BF129" s="35" t="s">
        <v>1595</v>
      </c>
      <c r="BG129" s="35" t="s">
        <v>1595</v>
      </c>
      <c r="BH129" s="35" t="s">
        <v>1595</v>
      </c>
      <c r="BI129" s="35" t="s">
        <v>1595</v>
      </c>
      <c r="BJ129" s="84" t="s">
        <v>1595</v>
      </c>
      <c r="BK129" s="35" t="s">
        <v>1595</v>
      </c>
      <c r="BL129" s="35" t="s">
        <v>1595</v>
      </c>
      <c r="BM129" s="35" t="s">
        <v>1595</v>
      </c>
      <c r="BN129" s="35">
        <f t="shared" si="1"/>
        <v>1</v>
      </c>
      <c r="BO129" s="85">
        <v>7804041955</v>
      </c>
    </row>
    <row r="130" spans="1:67" ht="105" outlineLevel="1" x14ac:dyDescent="0.25">
      <c r="A130" s="27">
        <v>125</v>
      </c>
      <c r="B130" s="27" t="s">
        <v>1409</v>
      </c>
      <c r="C130" s="28" t="s">
        <v>1410</v>
      </c>
      <c r="D130" s="85">
        <v>3410060369</v>
      </c>
      <c r="E130" s="29" t="s">
        <v>1411</v>
      </c>
      <c r="F130" s="27" t="s">
        <v>1371</v>
      </c>
      <c r="G130" s="30"/>
      <c r="H130" s="31"/>
      <c r="I130" s="30"/>
      <c r="J130" s="41" t="s">
        <v>994</v>
      </c>
      <c r="K130" s="30"/>
      <c r="L130" s="30"/>
      <c r="M130" s="31"/>
      <c r="N130" s="31"/>
      <c r="P130" s="30"/>
      <c r="Q130" s="30"/>
      <c r="R130" s="30"/>
      <c r="S130" s="31"/>
      <c r="T130" s="31"/>
      <c r="U130" s="30"/>
      <c r="V130" s="30"/>
      <c r="W130" s="30"/>
      <c r="X130" s="30"/>
      <c r="Y130" s="30"/>
      <c r="Z130" s="31"/>
      <c r="AA130" s="30"/>
      <c r="AB130" s="30"/>
      <c r="AC130" s="30"/>
      <c r="AD130" s="33"/>
      <c r="AE130" s="34"/>
      <c r="AF130" s="34"/>
      <c r="AG130" s="34"/>
      <c r="AH130" s="35" t="s">
        <v>1595</v>
      </c>
      <c r="AI130" s="35" t="s">
        <v>1595</v>
      </c>
      <c r="AJ130" s="35" t="s">
        <v>1595</v>
      </c>
      <c r="AK130" s="84" t="s">
        <v>1595</v>
      </c>
      <c r="AL130" s="35" t="s">
        <v>1595</v>
      </c>
      <c r="AM130" s="35" t="s">
        <v>1595</v>
      </c>
      <c r="AN130" s="35" t="s">
        <v>1595</v>
      </c>
      <c r="AO130" s="35" t="s">
        <v>1595</v>
      </c>
      <c r="AP130" s="35" t="s">
        <v>1595</v>
      </c>
      <c r="AQ130" s="35" t="s">
        <v>1595</v>
      </c>
      <c r="AR130" s="35" t="s">
        <v>1595</v>
      </c>
      <c r="AS130" s="35" t="s">
        <v>1595</v>
      </c>
      <c r="AT130" s="35" t="s">
        <v>1595</v>
      </c>
      <c r="AU130" s="35" t="s">
        <v>1595</v>
      </c>
      <c r="AV130" s="35">
        <v>1</v>
      </c>
      <c r="AW130" s="84" t="s">
        <v>1595</v>
      </c>
      <c r="AX130" s="35" t="s">
        <v>1595</v>
      </c>
      <c r="AY130" s="35" t="s">
        <v>1595</v>
      </c>
      <c r="AZ130" s="35" t="s">
        <v>1595</v>
      </c>
      <c r="BA130" s="35" t="s">
        <v>1595</v>
      </c>
      <c r="BB130" s="35" t="s">
        <v>1595</v>
      </c>
      <c r="BC130" s="84" t="s">
        <v>1595</v>
      </c>
      <c r="BD130" s="35">
        <v>1</v>
      </c>
      <c r="BE130" s="35" t="s">
        <v>1595</v>
      </c>
      <c r="BF130" s="35" t="s">
        <v>1595</v>
      </c>
      <c r="BG130" s="35" t="s">
        <v>1595</v>
      </c>
      <c r="BH130" s="35" t="s">
        <v>1595</v>
      </c>
      <c r="BI130" s="35" t="s">
        <v>1595</v>
      </c>
      <c r="BJ130" s="84" t="s">
        <v>1595</v>
      </c>
      <c r="BK130" s="35" t="s">
        <v>1595</v>
      </c>
      <c r="BL130" s="35" t="s">
        <v>1595</v>
      </c>
      <c r="BM130" s="35" t="s">
        <v>1595</v>
      </c>
      <c r="BN130" s="35">
        <f t="shared" si="1"/>
        <v>2</v>
      </c>
      <c r="BO130" s="85">
        <v>3410060369</v>
      </c>
    </row>
    <row r="131" spans="1:67" ht="105" outlineLevel="1" x14ac:dyDescent="0.25">
      <c r="A131" s="28">
        <v>126</v>
      </c>
      <c r="B131" s="27" t="s">
        <v>1412</v>
      </c>
      <c r="C131" s="28" t="s">
        <v>1413</v>
      </c>
      <c r="D131" s="85">
        <v>6715001490</v>
      </c>
      <c r="E131" s="29" t="s">
        <v>1414</v>
      </c>
      <c r="F131" s="27" t="s">
        <v>1371</v>
      </c>
      <c r="G131" s="30"/>
      <c r="H131" s="31"/>
      <c r="I131" s="30"/>
      <c r="J131" s="31"/>
      <c r="K131" s="30"/>
      <c r="L131" s="30"/>
      <c r="M131" s="31"/>
      <c r="N131" s="31"/>
      <c r="O131" s="41" t="s">
        <v>1415</v>
      </c>
      <c r="P131" s="30"/>
      <c r="Q131" s="30"/>
      <c r="R131" s="30"/>
      <c r="S131" s="34"/>
      <c r="T131" s="31"/>
      <c r="U131" s="30"/>
      <c r="V131" s="30"/>
      <c r="W131" s="30"/>
      <c r="X131" s="30"/>
      <c r="Y131" s="64" t="s">
        <v>1416</v>
      </c>
      <c r="Z131" s="46" t="s">
        <v>1417</v>
      </c>
      <c r="AA131" s="30"/>
      <c r="AB131" s="30"/>
      <c r="AC131" s="30"/>
      <c r="AD131" s="33"/>
      <c r="AE131" s="34"/>
      <c r="AF131" s="34"/>
      <c r="AG131" s="34"/>
      <c r="AH131" s="35" t="s">
        <v>1595</v>
      </c>
      <c r="AI131" s="35" t="s">
        <v>1595</v>
      </c>
      <c r="AJ131" s="35" t="s">
        <v>1595</v>
      </c>
      <c r="AK131" s="84" t="s">
        <v>1595</v>
      </c>
      <c r="AL131" s="35" t="s">
        <v>1595</v>
      </c>
      <c r="AM131" s="35" t="s">
        <v>1595</v>
      </c>
      <c r="AN131" s="35" t="s">
        <v>1595</v>
      </c>
      <c r="AO131" s="35" t="s">
        <v>1595</v>
      </c>
      <c r="AP131" s="35" t="s">
        <v>1595</v>
      </c>
      <c r="AQ131" s="35" t="s">
        <v>1595</v>
      </c>
      <c r="AR131" s="35" t="s">
        <v>1595</v>
      </c>
      <c r="AS131" s="35" t="s">
        <v>1595</v>
      </c>
      <c r="AT131" s="35" t="s">
        <v>1595</v>
      </c>
      <c r="AU131" s="35" t="s">
        <v>1595</v>
      </c>
      <c r="AV131" s="35" t="s">
        <v>1595</v>
      </c>
      <c r="AW131" s="84" t="s">
        <v>1595</v>
      </c>
      <c r="AX131" s="35" t="s">
        <v>1595</v>
      </c>
      <c r="AY131" s="35" t="s">
        <v>1595</v>
      </c>
      <c r="AZ131" s="35" t="s">
        <v>1595</v>
      </c>
      <c r="BA131" s="35" t="s">
        <v>1595</v>
      </c>
      <c r="BB131" s="35" t="s">
        <v>1595</v>
      </c>
      <c r="BC131" s="84" t="s">
        <v>1595</v>
      </c>
      <c r="BD131" s="35">
        <v>1</v>
      </c>
      <c r="BE131" s="35" t="s">
        <v>1595</v>
      </c>
      <c r="BF131" s="35" t="s">
        <v>1595</v>
      </c>
      <c r="BG131" s="35" t="s">
        <v>1595</v>
      </c>
      <c r="BH131" s="35" t="s">
        <v>1595</v>
      </c>
      <c r="BI131" s="35" t="s">
        <v>1595</v>
      </c>
      <c r="BJ131" s="84" t="s">
        <v>1595</v>
      </c>
      <c r="BK131" s="35" t="s">
        <v>1595</v>
      </c>
      <c r="BL131" s="35" t="s">
        <v>1595</v>
      </c>
      <c r="BM131" s="35" t="s">
        <v>1595</v>
      </c>
      <c r="BN131" s="35">
        <f t="shared" si="1"/>
        <v>1</v>
      </c>
      <c r="BO131" s="85">
        <v>6715001490</v>
      </c>
    </row>
    <row r="132" spans="1:67" ht="180" outlineLevel="1" x14ac:dyDescent="0.25">
      <c r="A132" s="27">
        <v>127</v>
      </c>
      <c r="B132" s="27" t="s">
        <v>1418</v>
      </c>
      <c r="C132" s="28" t="s">
        <v>1419</v>
      </c>
      <c r="D132" s="85">
        <v>2301009032</v>
      </c>
      <c r="E132" s="29" t="s">
        <v>1420</v>
      </c>
      <c r="F132" s="27" t="s">
        <v>1421</v>
      </c>
      <c r="G132" s="30"/>
      <c r="H132" s="31"/>
      <c r="I132" s="30"/>
      <c r="J132" s="31"/>
      <c r="K132" s="30"/>
      <c r="L132" s="30"/>
      <c r="M132" s="31"/>
      <c r="N132" s="31"/>
      <c r="O132" s="41" t="s">
        <v>1422</v>
      </c>
      <c r="P132" s="30"/>
      <c r="Q132" s="30"/>
      <c r="R132" s="37"/>
      <c r="S132" s="37"/>
      <c r="T132" s="37"/>
      <c r="U132" s="32" t="s">
        <v>1423</v>
      </c>
      <c r="V132" s="30"/>
      <c r="W132" s="30"/>
      <c r="X132" s="30"/>
      <c r="Y132" s="30"/>
      <c r="Z132" s="31"/>
      <c r="AA132" s="30"/>
      <c r="AB132" s="30"/>
      <c r="AC132" s="30"/>
      <c r="AD132" s="33"/>
      <c r="AE132" s="34"/>
      <c r="AF132" s="34"/>
      <c r="AG132" s="34"/>
      <c r="AH132" s="35" t="s">
        <v>1595</v>
      </c>
      <c r="AI132" s="35" t="s">
        <v>1595</v>
      </c>
      <c r="AJ132" s="35" t="s">
        <v>1595</v>
      </c>
      <c r="AK132" s="84" t="s">
        <v>1595</v>
      </c>
      <c r="AL132" s="35" t="s">
        <v>1595</v>
      </c>
      <c r="AM132" s="35" t="s">
        <v>1595</v>
      </c>
      <c r="AN132" s="35" t="s">
        <v>1595</v>
      </c>
      <c r="AO132" s="35" t="s">
        <v>1595</v>
      </c>
      <c r="AP132" s="35" t="s">
        <v>1595</v>
      </c>
      <c r="AQ132" s="35" t="s">
        <v>1595</v>
      </c>
      <c r="AR132" s="35" t="s">
        <v>1595</v>
      </c>
      <c r="AS132" s="35" t="s">
        <v>1595</v>
      </c>
      <c r="AT132" s="35" t="s">
        <v>1595</v>
      </c>
      <c r="AU132" s="35" t="s">
        <v>1595</v>
      </c>
      <c r="AV132" s="35" t="s">
        <v>1595</v>
      </c>
      <c r="AW132" s="84" t="s">
        <v>1595</v>
      </c>
      <c r="AX132" s="35" t="s">
        <v>1595</v>
      </c>
      <c r="AY132" s="35" t="s">
        <v>1595</v>
      </c>
      <c r="AZ132" s="35" t="s">
        <v>1595</v>
      </c>
      <c r="BA132" s="35" t="s">
        <v>1595</v>
      </c>
      <c r="BB132" s="35" t="s">
        <v>1595</v>
      </c>
      <c r="BC132" s="84" t="s">
        <v>1595</v>
      </c>
      <c r="BD132" s="35" t="s">
        <v>1595</v>
      </c>
      <c r="BE132" s="35" t="s">
        <v>1595</v>
      </c>
      <c r="BF132" s="35" t="s">
        <v>1595</v>
      </c>
      <c r="BG132" s="35" t="s">
        <v>1595</v>
      </c>
      <c r="BH132" s="35" t="s">
        <v>1595</v>
      </c>
      <c r="BI132" s="35" t="s">
        <v>1595</v>
      </c>
      <c r="BJ132" s="84" t="s">
        <v>1595</v>
      </c>
      <c r="BK132" s="35" t="s">
        <v>1595</v>
      </c>
      <c r="BL132" s="35" t="s">
        <v>1595</v>
      </c>
      <c r="BM132" s="35" t="s">
        <v>1595</v>
      </c>
      <c r="BN132" s="35">
        <f t="shared" si="1"/>
        <v>0</v>
      </c>
      <c r="BO132" s="85">
        <v>2301009032</v>
      </c>
    </row>
    <row r="133" spans="1:67" ht="90" outlineLevel="1" x14ac:dyDescent="0.25">
      <c r="A133" s="28">
        <v>128</v>
      </c>
      <c r="B133" s="27" t="s">
        <v>1424</v>
      </c>
      <c r="C133" s="28" t="s">
        <v>1425</v>
      </c>
      <c r="D133" s="85">
        <v>2203004124</v>
      </c>
      <c r="E133" s="29" t="s">
        <v>1426</v>
      </c>
      <c r="F133" s="27" t="s">
        <v>1421</v>
      </c>
      <c r="G133" s="30"/>
      <c r="H133" s="31"/>
      <c r="I133" s="30"/>
      <c r="J133" s="41" t="s">
        <v>1427</v>
      </c>
      <c r="K133" s="30"/>
      <c r="L133" s="30"/>
      <c r="M133" s="31"/>
      <c r="N133" s="31"/>
      <c r="O133" s="31"/>
      <c r="P133" s="30"/>
      <c r="Q133" s="30"/>
      <c r="R133" s="38" t="s">
        <v>1428</v>
      </c>
      <c r="S133" s="37"/>
      <c r="T133" s="37"/>
      <c r="U133" s="30"/>
      <c r="V133" s="30"/>
      <c r="W133" s="30"/>
      <c r="X133" s="30"/>
      <c r="Y133" s="30"/>
      <c r="Z133" s="41" t="s">
        <v>1429</v>
      </c>
      <c r="AA133" s="30"/>
      <c r="AB133" s="30"/>
      <c r="AC133" s="30"/>
      <c r="AD133" s="33"/>
      <c r="AE133" s="34"/>
      <c r="AF133" s="34"/>
      <c r="AG133" s="34"/>
      <c r="AH133" s="35" t="s">
        <v>1595</v>
      </c>
      <c r="AI133" s="35" t="s">
        <v>1595</v>
      </c>
      <c r="AJ133" s="35" t="s">
        <v>1595</v>
      </c>
      <c r="AK133" s="84" t="s">
        <v>1595</v>
      </c>
      <c r="AL133" s="35" t="s">
        <v>1595</v>
      </c>
      <c r="AM133" s="35" t="s">
        <v>1595</v>
      </c>
      <c r="AN133" s="35" t="s">
        <v>1595</v>
      </c>
      <c r="AO133" s="35" t="s">
        <v>1595</v>
      </c>
      <c r="AP133" s="35" t="s">
        <v>1595</v>
      </c>
      <c r="AQ133" s="35" t="s">
        <v>1595</v>
      </c>
      <c r="AR133" s="35" t="s">
        <v>1595</v>
      </c>
      <c r="AS133" s="35" t="s">
        <v>1595</v>
      </c>
      <c r="AT133" s="35" t="s">
        <v>1595</v>
      </c>
      <c r="AU133" s="35" t="s">
        <v>1595</v>
      </c>
      <c r="AV133" s="35" t="s">
        <v>1595</v>
      </c>
      <c r="AW133" s="84" t="s">
        <v>1595</v>
      </c>
      <c r="AX133" s="35">
        <v>1</v>
      </c>
      <c r="AY133" s="35" t="s">
        <v>1595</v>
      </c>
      <c r="AZ133" s="35" t="s">
        <v>1595</v>
      </c>
      <c r="BA133" s="35" t="s">
        <v>1595</v>
      </c>
      <c r="BB133" s="35" t="s">
        <v>1595</v>
      </c>
      <c r="BC133" s="84" t="s">
        <v>1595</v>
      </c>
      <c r="BD133" s="35" t="s">
        <v>1595</v>
      </c>
      <c r="BE133" s="35" t="s">
        <v>1595</v>
      </c>
      <c r="BF133" s="35" t="s">
        <v>1595</v>
      </c>
      <c r="BG133" s="35" t="s">
        <v>1595</v>
      </c>
      <c r="BH133" s="35" t="s">
        <v>1595</v>
      </c>
      <c r="BI133" s="35" t="s">
        <v>1595</v>
      </c>
      <c r="BJ133" s="84" t="s">
        <v>1595</v>
      </c>
      <c r="BK133" s="35" t="s">
        <v>1595</v>
      </c>
      <c r="BL133" s="35" t="s">
        <v>1595</v>
      </c>
      <c r="BM133" s="35" t="s">
        <v>1595</v>
      </c>
      <c r="BN133" s="35">
        <f t="shared" si="1"/>
        <v>1</v>
      </c>
      <c r="BO133" s="85">
        <v>2203004124</v>
      </c>
    </row>
    <row r="134" spans="1:67" ht="90" outlineLevel="1" x14ac:dyDescent="0.25">
      <c r="A134" s="27">
        <v>129</v>
      </c>
      <c r="B134" s="27" t="s">
        <v>1430</v>
      </c>
      <c r="C134" s="28" t="s">
        <v>1431</v>
      </c>
      <c r="D134" s="85">
        <v>4718004023</v>
      </c>
      <c r="E134" s="29" t="s">
        <v>1432</v>
      </c>
      <c r="F134" s="27" t="s">
        <v>1421</v>
      </c>
      <c r="G134" s="30"/>
      <c r="H134" s="31"/>
      <c r="I134" s="30"/>
      <c r="J134" s="31"/>
      <c r="K134" s="30"/>
      <c r="L134" s="30"/>
      <c r="M134" s="31"/>
      <c r="N134" s="31"/>
      <c r="O134" s="31"/>
      <c r="P134" s="30"/>
      <c r="Q134" s="30"/>
      <c r="R134" s="30"/>
      <c r="S134" s="31"/>
      <c r="T134" s="31"/>
      <c r="U134" s="30"/>
      <c r="V134" s="30"/>
      <c r="W134" s="30"/>
      <c r="X134" s="30"/>
      <c r="Y134" s="30"/>
      <c r="Z134" s="31"/>
      <c r="AA134" s="30"/>
      <c r="AB134" s="30"/>
      <c r="AC134" s="30"/>
      <c r="AD134" s="33"/>
      <c r="AE134" s="34"/>
      <c r="AF134" s="34"/>
      <c r="AG134" s="58"/>
      <c r="AH134" s="35" t="s">
        <v>1595</v>
      </c>
      <c r="AI134" s="35" t="s">
        <v>1595</v>
      </c>
      <c r="AJ134" s="35" t="s">
        <v>1595</v>
      </c>
      <c r="AK134" s="84" t="s">
        <v>1595</v>
      </c>
      <c r="AL134" s="35" t="s">
        <v>1595</v>
      </c>
      <c r="AM134" s="35" t="s">
        <v>1595</v>
      </c>
      <c r="AN134" s="35" t="s">
        <v>1595</v>
      </c>
      <c r="AO134" s="35" t="s">
        <v>1595</v>
      </c>
      <c r="AP134" s="35" t="s">
        <v>1595</v>
      </c>
      <c r="AQ134" s="35" t="s">
        <v>1595</v>
      </c>
      <c r="AR134" s="35" t="s">
        <v>1595</v>
      </c>
      <c r="AS134" s="35" t="s">
        <v>1595</v>
      </c>
      <c r="AT134" s="35" t="s">
        <v>1595</v>
      </c>
      <c r="AU134" s="35" t="s">
        <v>1595</v>
      </c>
      <c r="AV134" s="35" t="s">
        <v>1595</v>
      </c>
      <c r="AW134" s="84" t="s">
        <v>1595</v>
      </c>
      <c r="AX134" s="35" t="s">
        <v>1595</v>
      </c>
      <c r="AY134" s="35" t="s">
        <v>1595</v>
      </c>
      <c r="AZ134" s="35" t="s">
        <v>1595</v>
      </c>
      <c r="BA134" s="35" t="s">
        <v>1595</v>
      </c>
      <c r="BB134" s="35" t="s">
        <v>1595</v>
      </c>
      <c r="BC134" s="84" t="s">
        <v>1595</v>
      </c>
      <c r="BD134" s="35" t="s">
        <v>1595</v>
      </c>
      <c r="BE134" s="35" t="s">
        <v>1595</v>
      </c>
      <c r="BF134" s="35" t="s">
        <v>1595</v>
      </c>
      <c r="BG134" s="35" t="s">
        <v>1595</v>
      </c>
      <c r="BH134" s="35" t="s">
        <v>1595</v>
      </c>
      <c r="BI134" s="35" t="s">
        <v>1595</v>
      </c>
      <c r="BJ134" s="84" t="s">
        <v>1595</v>
      </c>
      <c r="BK134" s="35" t="s">
        <v>1595</v>
      </c>
      <c r="BL134" s="35" t="s">
        <v>1595</v>
      </c>
      <c r="BM134" s="35" t="s">
        <v>1595</v>
      </c>
      <c r="BN134" s="35">
        <f t="shared" si="1"/>
        <v>0</v>
      </c>
      <c r="BO134" s="85">
        <v>4718004023</v>
      </c>
    </row>
    <row r="135" spans="1:67" ht="75" outlineLevel="1" x14ac:dyDescent="0.25">
      <c r="A135" s="28">
        <v>130</v>
      </c>
      <c r="B135" s="27" t="s">
        <v>1433</v>
      </c>
      <c r="C135" s="28" t="s">
        <v>1434</v>
      </c>
      <c r="D135" s="85">
        <v>2626008070</v>
      </c>
      <c r="E135" s="29" t="s">
        <v>1435</v>
      </c>
      <c r="F135" s="27" t="s">
        <v>1421</v>
      </c>
      <c r="G135" s="30"/>
      <c r="H135" s="31"/>
      <c r="I135" s="30"/>
      <c r="J135" s="41" t="s">
        <v>1436</v>
      </c>
      <c r="K135" s="30"/>
      <c r="L135" s="30"/>
      <c r="M135" s="31"/>
      <c r="N135" s="31"/>
      <c r="O135" s="31"/>
      <c r="P135" s="30"/>
      <c r="Q135" s="30"/>
      <c r="R135" s="30"/>
      <c r="S135" s="31"/>
      <c r="T135" s="41" t="s">
        <v>1437</v>
      </c>
      <c r="U135" s="30"/>
      <c r="V135" s="30"/>
      <c r="W135" s="30"/>
      <c r="X135" s="30"/>
      <c r="Y135" s="30"/>
      <c r="Z135" s="41" t="s">
        <v>1438</v>
      </c>
      <c r="AA135" s="30"/>
      <c r="AB135" s="51"/>
      <c r="AC135" s="30"/>
      <c r="AD135" s="34"/>
      <c r="AE135" s="34"/>
      <c r="AF135" s="34"/>
      <c r="AG135" s="34"/>
      <c r="AH135" s="35" t="s">
        <v>1595</v>
      </c>
      <c r="AI135" s="35" t="s">
        <v>1595</v>
      </c>
      <c r="AJ135" s="35" t="s">
        <v>1595</v>
      </c>
      <c r="AK135" s="84" t="s">
        <v>1595</v>
      </c>
      <c r="AL135" s="35" t="s">
        <v>1595</v>
      </c>
      <c r="AM135" s="35" t="s">
        <v>1595</v>
      </c>
      <c r="AN135" s="35" t="s">
        <v>1595</v>
      </c>
      <c r="AO135" s="35" t="s">
        <v>1595</v>
      </c>
      <c r="AP135" s="35" t="s">
        <v>1595</v>
      </c>
      <c r="AQ135" s="35" t="s">
        <v>1595</v>
      </c>
      <c r="AR135" s="35" t="s">
        <v>1595</v>
      </c>
      <c r="AS135" s="35" t="s">
        <v>1595</v>
      </c>
      <c r="AT135" s="35" t="s">
        <v>1595</v>
      </c>
      <c r="AU135" s="35" t="s">
        <v>1595</v>
      </c>
      <c r="AV135" s="35" t="s">
        <v>1595</v>
      </c>
      <c r="AW135" s="84" t="s">
        <v>1595</v>
      </c>
      <c r="AX135" s="35" t="s">
        <v>1595</v>
      </c>
      <c r="AY135" s="35" t="s">
        <v>1595</v>
      </c>
      <c r="AZ135" s="35" t="s">
        <v>1595</v>
      </c>
      <c r="BA135" s="35" t="s">
        <v>1595</v>
      </c>
      <c r="BB135" s="35" t="s">
        <v>1595</v>
      </c>
      <c r="BC135" s="84" t="s">
        <v>1595</v>
      </c>
      <c r="BD135" s="35" t="s">
        <v>1595</v>
      </c>
      <c r="BE135" s="35" t="s">
        <v>1595</v>
      </c>
      <c r="BF135" s="35" t="s">
        <v>1595</v>
      </c>
      <c r="BG135" s="35" t="s">
        <v>1595</v>
      </c>
      <c r="BH135" s="35" t="s">
        <v>1595</v>
      </c>
      <c r="BI135" s="35" t="s">
        <v>1595</v>
      </c>
      <c r="BJ135" s="84" t="s">
        <v>1595</v>
      </c>
      <c r="BK135" s="35" t="s">
        <v>1595</v>
      </c>
      <c r="BL135" s="35" t="s">
        <v>1595</v>
      </c>
      <c r="BM135" s="35" t="s">
        <v>1595</v>
      </c>
      <c r="BN135" s="35">
        <f t="shared" ref="BN135:BN167" si="2">SUM(AH135:BM135)</f>
        <v>0</v>
      </c>
      <c r="BO135" s="85">
        <v>2626008070</v>
      </c>
    </row>
    <row r="136" spans="1:67" ht="90" outlineLevel="1" x14ac:dyDescent="0.25">
      <c r="A136" s="27">
        <v>131</v>
      </c>
      <c r="B136" s="27" t="s">
        <v>1439</v>
      </c>
      <c r="C136" s="28" t="s">
        <v>1440</v>
      </c>
      <c r="D136" s="85">
        <v>3918002818</v>
      </c>
      <c r="E136" s="29" t="s">
        <v>1441</v>
      </c>
      <c r="F136" s="27" t="s">
        <v>1421</v>
      </c>
      <c r="G136" s="30"/>
      <c r="H136" s="31"/>
      <c r="I136" s="30"/>
      <c r="J136" s="31"/>
      <c r="K136" s="30"/>
      <c r="L136" s="30"/>
      <c r="M136" s="31"/>
      <c r="N136" s="31"/>
      <c r="O136" s="31"/>
      <c r="P136" s="30"/>
      <c r="Q136" s="30"/>
      <c r="R136" s="30"/>
      <c r="S136" s="31"/>
      <c r="T136" s="46" t="s">
        <v>1442</v>
      </c>
      <c r="U136" s="30"/>
      <c r="V136" s="30"/>
      <c r="W136" s="30"/>
      <c r="X136" s="30"/>
      <c r="Y136" s="30"/>
      <c r="Z136" s="51"/>
      <c r="AA136" s="30"/>
      <c r="AB136" s="30"/>
      <c r="AC136" s="30"/>
      <c r="AD136" s="33"/>
      <c r="AE136" s="34"/>
      <c r="AF136" s="34"/>
      <c r="AG136" s="34"/>
      <c r="AH136" s="35" t="s">
        <v>1595</v>
      </c>
      <c r="AI136" s="35" t="s">
        <v>1595</v>
      </c>
      <c r="AJ136" s="35" t="s">
        <v>1595</v>
      </c>
      <c r="AK136" s="84" t="s">
        <v>1595</v>
      </c>
      <c r="AL136" s="35" t="s">
        <v>1595</v>
      </c>
      <c r="AM136" s="35" t="s">
        <v>1595</v>
      </c>
      <c r="AN136" s="35" t="s">
        <v>1595</v>
      </c>
      <c r="AO136" s="35" t="s">
        <v>1595</v>
      </c>
      <c r="AP136" s="35" t="s">
        <v>1595</v>
      </c>
      <c r="AQ136" s="35" t="s">
        <v>1595</v>
      </c>
      <c r="AR136" s="35" t="s">
        <v>1595</v>
      </c>
      <c r="AS136" s="35" t="s">
        <v>1595</v>
      </c>
      <c r="AT136" s="35" t="s">
        <v>1595</v>
      </c>
      <c r="AU136" s="35" t="s">
        <v>1595</v>
      </c>
      <c r="AV136" s="35" t="s">
        <v>1595</v>
      </c>
      <c r="AW136" s="84" t="s">
        <v>1595</v>
      </c>
      <c r="AX136" s="35" t="s">
        <v>1595</v>
      </c>
      <c r="AY136" s="35" t="s">
        <v>1595</v>
      </c>
      <c r="AZ136" s="35" t="s">
        <v>1595</v>
      </c>
      <c r="BA136" s="35" t="s">
        <v>1595</v>
      </c>
      <c r="BB136" s="35" t="s">
        <v>1595</v>
      </c>
      <c r="BC136" s="84" t="s">
        <v>1595</v>
      </c>
      <c r="BD136" s="35" t="s">
        <v>1595</v>
      </c>
      <c r="BE136" s="35" t="s">
        <v>1595</v>
      </c>
      <c r="BF136" s="35" t="s">
        <v>1595</v>
      </c>
      <c r="BG136" s="35" t="s">
        <v>1595</v>
      </c>
      <c r="BH136" s="35" t="s">
        <v>1595</v>
      </c>
      <c r="BI136" s="35" t="s">
        <v>1595</v>
      </c>
      <c r="BJ136" s="84" t="s">
        <v>1595</v>
      </c>
      <c r="BK136" s="35" t="s">
        <v>1595</v>
      </c>
      <c r="BL136" s="35" t="s">
        <v>1595</v>
      </c>
      <c r="BM136" s="35" t="s">
        <v>1595</v>
      </c>
      <c r="BN136" s="35">
        <f t="shared" si="2"/>
        <v>0</v>
      </c>
      <c r="BO136" s="85">
        <v>3918002818</v>
      </c>
    </row>
    <row r="137" spans="1:67" ht="90" outlineLevel="1" x14ac:dyDescent="0.25">
      <c r="A137" s="28">
        <v>132</v>
      </c>
      <c r="B137" s="27" t="s">
        <v>1443</v>
      </c>
      <c r="C137" s="28" t="s">
        <v>1444</v>
      </c>
      <c r="D137" s="85">
        <v>4027026892</v>
      </c>
      <c r="E137" s="29" t="s">
        <v>1445</v>
      </c>
      <c r="F137" s="27" t="s">
        <v>1421</v>
      </c>
      <c r="G137" s="30"/>
      <c r="H137" s="31"/>
      <c r="I137" s="30"/>
      <c r="J137" s="31"/>
      <c r="K137" s="30"/>
      <c r="L137" s="30"/>
      <c r="M137" s="31"/>
      <c r="N137" s="31"/>
      <c r="O137" s="31"/>
      <c r="P137" s="30"/>
      <c r="Q137" s="39" t="s">
        <v>1446</v>
      </c>
      <c r="R137" s="30"/>
      <c r="S137" s="31"/>
      <c r="T137" s="31"/>
      <c r="U137" s="30"/>
      <c r="V137" s="30"/>
      <c r="W137" s="30"/>
      <c r="X137" s="30"/>
      <c r="Y137" s="30"/>
      <c r="Z137" s="31"/>
      <c r="AA137" s="30"/>
      <c r="AB137" s="30"/>
      <c r="AC137" s="30"/>
      <c r="AD137" s="33"/>
      <c r="AE137" s="34"/>
      <c r="AF137" s="34"/>
      <c r="AG137" s="34"/>
      <c r="AH137" s="35" t="s">
        <v>1595</v>
      </c>
      <c r="AI137" s="35" t="s">
        <v>1595</v>
      </c>
      <c r="AJ137" s="35" t="s">
        <v>1595</v>
      </c>
      <c r="AK137" s="84" t="s">
        <v>1595</v>
      </c>
      <c r="AL137" s="35" t="s">
        <v>1595</v>
      </c>
      <c r="AM137" s="35" t="s">
        <v>1595</v>
      </c>
      <c r="AN137" s="35" t="s">
        <v>1595</v>
      </c>
      <c r="AO137" s="35" t="s">
        <v>1595</v>
      </c>
      <c r="AP137" s="35" t="s">
        <v>1595</v>
      </c>
      <c r="AQ137" s="35" t="s">
        <v>1595</v>
      </c>
      <c r="AR137" s="35" t="s">
        <v>1595</v>
      </c>
      <c r="AS137" s="35" t="s">
        <v>1595</v>
      </c>
      <c r="AT137" s="35" t="s">
        <v>1595</v>
      </c>
      <c r="AU137" s="35" t="s">
        <v>1595</v>
      </c>
      <c r="AV137" s="35" t="s">
        <v>1595</v>
      </c>
      <c r="AW137" s="84" t="s">
        <v>1595</v>
      </c>
      <c r="AX137" s="35" t="s">
        <v>1595</v>
      </c>
      <c r="AY137" s="35" t="s">
        <v>1595</v>
      </c>
      <c r="AZ137" s="35" t="s">
        <v>1595</v>
      </c>
      <c r="BA137" s="35" t="s">
        <v>1595</v>
      </c>
      <c r="BB137" s="35" t="s">
        <v>1595</v>
      </c>
      <c r="BC137" s="84" t="s">
        <v>1595</v>
      </c>
      <c r="BD137" s="35" t="s">
        <v>1595</v>
      </c>
      <c r="BE137" s="35" t="s">
        <v>1595</v>
      </c>
      <c r="BF137" s="35" t="s">
        <v>1595</v>
      </c>
      <c r="BG137" s="35" t="s">
        <v>1595</v>
      </c>
      <c r="BH137" s="35" t="s">
        <v>1595</v>
      </c>
      <c r="BI137" s="35" t="s">
        <v>1595</v>
      </c>
      <c r="BJ137" s="84" t="s">
        <v>1595</v>
      </c>
      <c r="BK137" s="35" t="s">
        <v>1595</v>
      </c>
      <c r="BL137" s="35" t="s">
        <v>1595</v>
      </c>
      <c r="BM137" s="35" t="s">
        <v>1595</v>
      </c>
      <c r="BN137" s="35">
        <f t="shared" si="2"/>
        <v>0</v>
      </c>
      <c r="BO137" s="85">
        <v>4027026892</v>
      </c>
    </row>
    <row r="138" spans="1:67" ht="75" outlineLevel="1" x14ac:dyDescent="0.25">
      <c r="A138" s="27">
        <v>133</v>
      </c>
      <c r="B138" s="27" t="s">
        <v>1447</v>
      </c>
      <c r="C138" s="28" t="s">
        <v>1448</v>
      </c>
      <c r="D138" s="85">
        <v>5032004127</v>
      </c>
      <c r="E138" s="29" t="s">
        <v>1449</v>
      </c>
      <c r="F138" s="27" t="s">
        <v>1421</v>
      </c>
      <c r="G138" s="30"/>
      <c r="H138" s="31"/>
      <c r="I138" s="30"/>
      <c r="J138" s="31"/>
      <c r="K138" s="30"/>
      <c r="L138" s="30"/>
      <c r="M138" s="31"/>
      <c r="N138" s="31"/>
      <c r="O138" s="31"/>
      <c r="P138" s="30"/>
      <c r="Q138" s="30"/>
      <c r="R138" s="30"/>
      <c r="S138" s="31"/>
      <c r="T138" s="31"/>
      <c r="U138" s="30"/>
      <c r="V138" s="30"/>
      <c r="W138" s="30"/>
      <c r="X138" s="30"/>
      <c r="Y138" s="30"/>
      <c r="Z138" s="31"/>
      <c r="AA138" s="30"/>
      <c r="AB138" s="30"/>
      <c r="AC138" s="30"/>
      <c r="AD138" s="33"/>
      <c r="AE138" s="34"/>
      <c r="AF138" s="34"/>
      <c r="AG138" s="70" t="s">
        <v>1450</v>
      </c>
      <c r="AH138" s="35" t="s">
        <v>1595</v>
      </c>
      <c r="AI138" s="35" t="s">
        <v>1595</v>
      </c>
      <c r="AJ138" s="35" t="s">
        <v>1595</v>
      </c>
      <c r="AK138" s="84" t="s">
        <v>1595</v>
      </c>
      <c r="AL138" s="35" t="s">
        <v>1595</v>
      </c>
      <c r="AM138" s="35" t="s">
        <v>1595</v>
      </c>
      <c r="AN138" s="35" t="s">
        <v>1595</v>
      </c>
      <c r="AO138" s="35" t="s">
        <v>1595</v>
      </c>
      <c r="AP138" s="35" t="s">
        <v>1595</v>
      </c>
      <c r="AQ138" s="35" t="s">
        <v>1595</v>
      </c>
      <c r="AR138" s="35" t="s">
        <v>1595</v>
      </c>
      <c r="AS138" s="35" t="s">
        <v>1595</v>
      </c>
      <c r="AT138" s="35">
        <v>1</v>
      </c>
      <c r="AU138" s="35" t="s">
        <v>1595</v>
      </c>
      <c r="AV138" s="35" t="s">
        <v>1595</v>
      </c>
      <c r="AW138" s="84" t="s">
        <v>1595</v>
      </c>
      <c r="AX138" s="35" t="s">
        <v>1595</v>
      </c>
      <c r="AY138" s="35" t="s">
        <v>1595</v>
      </c>
      <c r="AZ138" s="35">
        <v>1</v>
      </c>
      <c r="BA138" s="35" t="s">
        <v>1595</v>
      </c>
      <c r="BB138" s="35" t="s">
        <v>1595</v>
      </c>
      <c r="BC138" s="84" t="s">
        <v>1595</v>
      </c>
      <c r="BD138" s="35" t="s">
        <v>1595</v>
      </c>
      <c r="BE138" s="35" t="s">
        <v>1595</v>
      </c>
      <c r="BF138" s="35" t="s">
        <v>1595</v>
      </c>
      <c r="BG138" s="35" t="s">
        <v>1595</v>
      </c>
      <c r="BH138" s="35" t="s">
        <v>1595</v>
      </c>
      <c r="BI138" s="35" t="s">
        <v>1595</v>
      </c>
      <c r="BJ138" s="84" t="s">
        <v>1595</v>
      </c>
      <c r="BK138" s="35" t="s">
        <v>1595</v>
      </c>
      <c r="BL138" s="35" t="s">
        <v>1595</v>
      </c>
      <c r="BM138" s="35" t="s">
        <v>1595</v>
      </c>
      <c r="BN138" s="35">
        <f t="shared" si="2"/>
        <v>2</v>
      </c>
      <c r="BO138" s="85">
        <v>5032004127</v>
      </c>
    </row>
    <row r="139" spans="1:67" ht="90" outlineLevel="1" x14ac:dyDescent="0.25">
      <c r="A139" s="28">
        <v>134</v>
      </c>
      <c r="B139" s="27" t="s">
        <v>1451</v>
      </c>
      <c r="C139" s="28" t="s">
        <v>1452</v>
      </c>
      <c r="D139" s="85">
        <v>3910002710</v>
      </c>
      <c r="E139" s="29" t="s">
        <v>1453</v>
      </c>
      <c r="F139" s="27" t="s">
        <v>1421</v>
      </c>
      <c r="G139" s="30"/>
      <c r="H139" s="31"/>
      <c r="I139" s="30"/>
      <c r="J139" s="31"/>
      <c r="K139" s="30"/>
      <c r="L139" s="39" t="s">
        <v>1454</v>
      </c>
      <c r="M139" s="31"/>
      <c r="N139" s="31"/>
      <c r="O139" s="31"/>
      <c r="P139" s="30"/>
      <c r="Q139" s="30"/>
      <c r="R139" s="30"/>
      <c r="S139" s="31"/>
      <c r="T139" s="31"/>
      <c r="U139" s="30"/>
      <c r="V139" s="30"/>
      <c r="W139" s="30"/>
      <c r="X139" s="30"/>
      <c r="Y139" s="30"/>
      <c r="Z139" s="31"/>
      <c r="AA139" s="30"/>
      <c r="AB139" s="30"/>
      <c r="AC139" s="30"/>
      <c r="AD139" s="33"/>
      <c r="AE139" s="34"/>
      <c r="AF139" s="34"/>
      <c r="AG139" s="34"/>
      <c r="AH139" s="35" t="s">
        <v>1595</v>
      </c>
      <c r="AI139" s="35" t="s">
        <v>1595</v>
      </c>
      <c r="AJ139" s="35" t="s">
        <v>1595</v>
      </c>
      <c r="AK139" s="84" t="s">
        <v>1595</v>
      </c>
      <c r="AL139" s="35" t="s">
        <v>1595</v>
      </c>
      <c r="AM139" s="35" t="s">
        <v>1595</v>
      </c>
      <c r="AN139" s="35" t="s">
        <v>1595</v>
      </c>
      <c r="AO139" s="35" t="s">
        <v>1595</v>
      </c>
      <c r="AP139" s="35" t="s">
        <v>1595</v>
      </c>
      <c r="AQ139" s="35" t="s">
        <v>1595</v>
      </c>
      <c r="AR139" s="35" t="s">
        <v>1595</v>
      </c>
      <c r="AS139" s="35" t="s">
        <v>1595</v>
      </c>
      <c r="AT139" s="35" t="s">
        <v>1595</v>
      </c>
      <c r="AU139" s="35" t="s">
        <v>1595</v>
      </c>
      <c r="AV139" s="35" t="s">
        <v>1595</v>
      </c>
      <c r="AW139" s="84" t="s">
        <v>1595</v>
      </c>
      <c r="AX139" s="35" t="s">
        <v>1595</v>
      </c>
      <c r="AY139" s="35" t="s">
        <v>1595</v>
      </c>
      <c r="AZ139" s="35">
        <v>1</v>
      </c>
      <c r="BA139" s="35">
        <v>2</v>
      </c>
      <c r="BB139" s="35" t="s">
        <v>1595</v>
      </c>
      <c r="BC139" s="84" t="s">
        <v>1595</v>
      </c>
      <c r="BD139" s="35" t="s">
        <v>1595</v>
      </c>
      <c r="BE139" s="35" t="s">
        <v>1595</v>
      </c>
      <c r="BF139" s="35">
        <v>2</v>
      </c>
      <c r="BG139" s="35" t="s">
        <v>1595</v>
      </c>
      <c r="BH139" s="35" t="s">
        <v>1595</v>
      </c>
      <c r="BI139" s="35" t="s">
        <v>1595</v>
      </c>
      <c r="BJ139" s="84" t="s">
        <v>1595</v>
      </c>
      <c r="BK139" s="35" t="s">
        <v>1595</v>
      </c>
      <c r="BL139" s="35" t="s">
        <v>1595</v>
      </c>
      <c r="BM139" s="35" t="s">
        <v>1595</v>
      </c>
      <c r="BN139" s="35">
        <f t="shared" si="2"/>
        <v>5</v>
      </c>
      <c r="BO139" s="85">
        <v>3910002710</v>
      </c>
    </row>
    <row r="140" spans="1:67" ht="75" outlineLevel="1" x14ac:dyDescent="0.25">
      <c r="A140" s="27">
        <v>135</v>
      </c>
      <c r="B140" s="27" t="s">
        <v>1455</v>
      </c>
      <c r="C140" s="28" t="s">
        <v>1456</v>
      </c>
      <c r="D140" s="85">
        <v>5040036066</v>
      </c>
      <c r="E140" s="29" t="s">
        <v>1457</v>
      </c>
      <c r="F140" s="27" t="s">
        <v>1421</v>
      </c>
      <c r="G140" s="30"/>
      <c r="H140" s="31"/>
      <c r="I140" s="30"/>
      <c r="J140" s="31"/>
      <c r="K140" s="30"/>
      <c r="L140" s="30"/>
      <c r="M140" s="31"/>
      <c r="N140" s="31"/>
      <c r="O140" s="31"/>
      <c r="P140" s="30"/>
      <c r="Q140" s="39" t="s">
        <v>1458</v>
      </c>
      <c r="R140" s="30"/>
      <c r="S140" s="31"/>
      <c r="T140" s="41" t="s">
        <v>1459</v>
      </c>
      <c r="U140" s="30"/>
      <c r="V140" s="30"/>
      <c r="W140" s="30"/>
      <c r="X140" s="30"/>
      <c r="Y140" s="30"/>
      <c r="Z140" s="31"/>
      <c r="AA140" s="30"/>
      <c r="AB140" s="30"/>
      <c r="AC140" s="30"/>
      <c r="AD140" s="33"/>
      <c r="AE140" s="34"/>
      <c r="AF140" s="34"/>
      <c r="AG140" s="34"/>
      <c r="AH140" s="35" t="s">
        <v>1595</v>
      </c>
      <c r="AI140" s="35" t="s">
        <v>1595</v>
      </c>
      <c r="AJ140" s="35" t="s">
        <v>1595</v>
      </c>
      <c r="AK140" s="84" t="s">
        <v>1595</v>
      </c>
      <c r="AL140" s="35" t="s">
        <v>1595</v>
      </c>
      <c r="AM140" s="35" t="s">
        <v>1595</v>
      </c>
      <c r="AN140" s="35" t="s">
        <v>1595</v>
      </c>
      <c r="AO140" s="35" t="s">
        <v>1595</v>
      </c>
      <c r="AP140" s="35" t="s">
        <v>1595</v>
      </c>
      <c r="AQ140" s="35" t="s">
        <v>1595</v>
      </c>
      <c r="AR140" s="35" t="s">
        <v>1595</v>
      </c>
      <c r="AS140" s="35" t="s">
        <v>1595</v>
      </c>
      <c r="AT140" s="35" t="s">
        <v>1595</v>
      </c>
      <c r="AU140" s="35" t="s">
        <v>1595</v>
      </c>
      <c r="AV140" s="35" t="s">
        <v>1595</v>
      </c>
      <c r="AW140" s="84" t="s">
        <v>1595</v>
      </c>
      <c r="AX140" s="35" t="s">
        <v>1595</v>
      </c>
      <c r="AY140" s="35" t="s">
        <v>1595</v>
      </c>
      <c r="AZ140" s="35" t="s">
        <v>1595</v>
      </c>
      <c r="BA140" s="35" t="s">
        <v>1595</v>
      </c>
      <c r="BB140" s="35" t="s">
        <v>1595</v>
      </c>
      <c r="BC140" s="84" t="s">
        <v>1595</v>
      </c>
      <c r="BD140" s="35" t="s">
        <v>1595</v>
      </c>
      <c r="BE140" s="35" t="s">
        <v>1595</v>
      </c>
      <c r="BF140" s="35" t="s">
        <v>1595</v>
      </c>
      <c r="BG140" s="35" t="s">
        <v>1595</v>
      </c>
      <c r="BH140" s="35" t="s">
        <v>1595</v>
      </c>
      <c r="BI140" s="35" t="s">
        <v>1595</v>
      </c>
      <c r="BJ140" s="84" t="s">
        <v>1595</v>
      </c>
      <c r="BK140" s="35" t="s">
        <v>1595</v>
      </c>
      <c r="BL140" s="35" t="s">
        <v>1595</v>
      </c>
      <c r="BM140" s="35" t="s">
        <v>1595</v>
      </c>
      <c r="BN140" s="35">
        <f t="shared" si="2"/>
        <v>0</v>
      </c>
      <c r="BO140" s="85">
        <v>5040036066</v>
      </c>
    </row>
    <row r="141" spans="1:67" ht="90" outlineLevel="1" x14ac:dyDescent="0.25">
      <c r="A141" s="28">
        <v>136</v>
      </c>
      <c r="B141" s="27" t="s">
        <v>1460</v>
      </c>
      <c r="C141" s="28" t="s">
        <v>1461</v>
      </c>
      <c r="D141" s="85">
        <v>7820012493</v>
      </c>
      <c r="E141" s="29" t="s">
        <v>1462</v>
      </c>
      <c r="F141" s="27" t="s">
        <v>1421</v>
      </c>
      <c r="G141" s="30"/>
      <c r="H141" s="31"/>
      <c r="I141" s="30"/>
      <c r="J141" s="31"/>
      <c r="K141" s="32" t="s">
        <v>1463</v>
      </c>
      <c r="L141" s="30"/>
      <c r="M141" s="31"/>
      <c r="N141" s="31"/>
      <c r="O141" s="31"/>
      <c r="P141" s="30"/>
      <c r="Q141" s="30"/>
      <c r="R141" s="30"/>
      <c r="S141" s="31"/>
      <c r="T141" s="46" t="s">
        <v>1464</v>
      </c>
      <c r="U141" s="30"/>
      <c r="V141" s="30"/>
      <c r="W141" s="30"/>
      <c r="X141" s="30"/>
      <c r="Y141" s="30"/>
      <c r="Z141" s="31"/>
      <c r="AA141" s="30"/>
      <c r="AB141" s="30"/>
      <c r="AC141" s="30"/>
      <c r="AD141" s="33"/>
      <c r="AE141" s="34"/>
      <c r="AF141" s="34"/>
      <c r="AG141" s="34"/>
      <c r="AH141" s="35" t="s">
        <v>1595</v>
      </c>
      <c r="AI141" s="35" t="s">
        <v>1595</v>
      </c>
      <c r="AJ141" s="35" t="s">
        <v>1595</v>
      </c>
      <c r="AK141" s="84" t="s">
        <v>1595</v>
      </c>
      <c r="AL141" s="35" t="s">
        <v>1595</v>
      </c>
      <c r="AM141" s="35" t="s">
        <v>1595</v>
      </c>
      <c r="AN141" s="35" t="s">
        <v>1595</v>
      </c>
      <c r="AO141" s="35" t="s">
        <v>1595</v>
      </c>
      <c r="AP141" s="35" t="s">
        <v>1595</v>
      </c>
      <c r="AQ141" s="35" t="s">
        <v>1595</v>
      </c>
      <c r="AR141" s="35" t="s">
        <v>1595</v>
      </c>
      <c r="AS141" s="35" t="s">
        <v>1595</v>
      </c>
      <c r="AT141" s="35" t="s">
        <v>1595</v>
      </c>
      <c r="AU141" s="35" t="s">
        <v>1595</v>
      </c>
      <c r="AV141" s="35" t="s">
        <v>1595</v>
      </c>
      <c r="AW141" s="84" t="s">
        <v>1595</v>
      </c>
      <c r="AX141" s="35" t="s">
        <v>1595</v>
      </c>
      <c r="AY141" s="35" t="s">
        <v>1595</v>
      </c>
      <c r="AZ141" s="35" t="s">
        <v>1595</v>
      </c>
      <c r="BA141" s="35" t="s">
        <v>1595</v>
      </c>
      <c r="BB141" s="35" t="s">
        <v>1595</v>
      </c>
      <c r="BC141" s="84" t="s">
        <v>1595</v>
      </c>
      <c r="BD141" s="35" t="s">
        <v>1595</v>
      </c>
      <c r="BE141" s="35" t="s">
        <v>1595</v>
      </c>
      <c r="BF141" s="35" t="s">
        <v>1595</v>
      </c>
      <c r="BG141" s="35" t="s">
        <v>1595</v>
      </c>
      <c r="BH141" s="35" t="s">
        <v>1595</v>
      </c>
      <c r="BI141" s="35" t="s">
        <v>1595</v>
      </c>
      <c r="BJ141" s="84" t="s">
        <v>1595</v>
      </c>
      <c r="BK141" s="35" t="s">
        <v>1595</v>
      </c>
      <c r="BL141" s="35" t="s">
        <v>1595</v>
      </c>
      <c r="BM141" s="35" t="s">
        <v>1595</v>
      </c>
      <c r="BN141" s="35">
        <f t="shared" si="2"/>
        <v>0</v>
      </c>
      <c r="BO141" s="85">
        <v>7820012493</v>
      </c>
    </row>
    <row r="142" spans="1:67" ht="75" outlineLevel="1" x14ac:dyDescent="0.25">
      <c r="A142" s="27">
        <v>137</v>
      </c>
      <c r="B142" s="27" t="s">
        <v>1465</v>
      </c>
      <c r="C142" s="28" t="s">
        <v>1466</v>
      </c>
      <c r="D142" s="85">
        <v>7814028520</v>
      </c>
      <c r="E142" s="29" t="s">
        <v>1467</v>
      </c>
      <c r="F142" s="27" t="s">
        <v>1421</v>
      </c>
      <c r="G142" s="44" t="s">
        <v>1468</v>
      </c>
      <c r="H142" s="37"/>
      <c r="I142" s="30"/>
      <c r="J142" s="51"/>
      <c r="K142" s="30"/>
      <c r="L142" s="30"/>
      <c r="M142" s="31"/>
      <c r="N142" s="31"/>
      <c r="O142" s="31"/>
      <c r="P142" s="30"/>
      <c r="Q142" s="30"/>
      <c r="R142" s="57" t="s">
        <v>1469</v>
      </c>
      <c r="S142" s="31"/>
      <c r="T142" s="31"/>
      <c r="U142" s="30"/>
      <c r="V142" s="30"/>
      <c r="W142" s="30"/>
      <c r="X142" s="30"/>
      <c r="Y142" s="30"/>
      <c r="Z142" s="31"/>
      <c r="AA142" s="30"/>
      <c r="AB142" s="30"/>
      <c r="AC142" s="30"/>
      <c r="AD142" s="33"/>
      <c r="AE142" s="34"/>
      <c r="AF142" s="34"/>
      <c r="AG142" s="34"/>
      <c r="AH142" s="35" t="s">
        <v>1595</v>
      </c>
      <c r="AI142" s="35" t="s">
        <v>1595</v>
      </c>
      <c r="AJ142" s="35" t="s">
        <v>1595</v>
      </c>
      <c r="AK142" s="84" t="s">
        <v>1595</v>
      </c>
      <c r="AL142" s="35" t="s">
        <v>1595</v>
      </c>
      <c r="AM142" s="35" t="s">
        <v>1595</v>
      </c>
      <c r="AN142" s="35" t="s">
        <v>1595</v>
      </c>
      <c r="AO142" s="35" t="s">
        <v>1595</v>
      </c>
      <c r="AP142" s="35" t="s">
        <v>1595</v>
      </c>
      <c r="AQ142" s="35" t="s">
        <v>1595</v>
      </c>
      <c r="AR142" s="35" t="s">
        <v>1595</v>
      </c>
      <c r="AS142" s="35" t="s">
        <v>1595</v>
      </c>
      <c r="AT142" s="35" t="s">
        <v>1595</v>
      </c>
      <c r="AU142" s="35" t="s">
        <v>1595</v>
      </c>
      <c r="AV142" s="35" t="s">
        <v>1595</v>
      </c>
      <c r="AW142" s="84" t="s">
        <v>1595</v>
      </c>
      <c r="AX142" s="35" t="s">
        <v>1595</v>
      </c>
      <c r="AY142" s="35" t="s">
        <v>1595</v>
      </c>
      <c r="AZ142" s="35" t="s">
        <v>1595</v>
      </c>
      <c r="BA142" s="35" t="s">
        <v>1595</v>
      </c>
      <c r="BB142" s="35" t="s">
        <v>1595</v>
      </c>
      <c r="BC142" s="84" t="s">
        <v>1595</v>
      </c>
      <c r="BD142" s="35" t="s">
        <v>1595</v>
      </c>
      <c r="BE142" s="35" t="s">
        <v>1595</v>
      </c>
      <c r="BF142" s="35" t="s">
        <v>1595</v>
      </c>
      <c r="BG142" s="35" t="s">
        <v>1595</v>
      </c>
      <c r="BH142" s="35" t="s">
        <v>1595</v>
      </c>
      <c r="BI142" s="35" t="s">
        <v>1595</v>
      </c>
      <c r="BJ142" s="84" t="s">
        <v>1595</v>
      </c>
      <c r="BK142" s="35" t="s">
        <v>1595</v>
      </c>
      <c r="BL142" s="35" t="s">
        <v>1595</v>
      </c>
      <c r="BM142" s="35" t="s">
        <v>1595</v>
      </c>
      <c r="BN142" s="35">
        <f t="shared" si="2"/>
        <v>0</v>
      </c>
      <c r="BO142" s="85">
        <v>7814028520</v>
      </c>
    </row>
    <row r="143" spans="1:67" ht="90" outlineLevel="1" x14ac:dyDescent="0.25">
      <c r="A143" s="28">
        <v>138</v>
      </c>
      <c r="B143" s="27" t="s">
        <v>1470</v>
      </c>
      <c r="C143" s="28" t="s">
        <v>1471</v>
      </c>
      <c r="D143" s="85">
        <v>3912002459</v>
      </c>
      <c r="E143" s="29" t="s">
        <v>1472</v>
      </c>
      <c r="F143" s="27" t="s">
        <v>1421</v>
      </c>
      <c r="G143" s="30"/>
      <c r="H143" s="31"/>
      <c r="I143" s="30"/>
      <c r="J143" s="31"/>
      <c r="K143" s="30"/>
      <c r="L143" s="30"/>
      <c r="M143" s="31"/>
      <c r="N143" s="31"/>
      <c r="O143" s="31"/>
      <c r="P143" s="30"/>
      <c r="Q143" s="30"/>
      <c r="R143" s="30"/>
      <c r="S143" s="31"/>
      <c r="T143" s="31"/>
      <c r="U143" s="30"/>
      <c r="V143" s="30"/>
      <c r="W143" s="30"/>
      <c r="X143" s="30"/>
      <c r="Y143" s="30"/>
      <c r="Z143" s="31"/>
      <c r="AA143" s="30"/>
      <c r="AB143" s="30"/>
      <c r="AC143" s="30"/>
      <c r="AD143" s="33"/>
      <c r="AE143" s="34"/>
      <c r="AF143" s="34"/>
      <c r="AG143" s="70" t="s">
        <v>1450</v>
      </c>
      <c r="AH143" s="35" t="s">
        <v>1595</v>
      </c>
      <c r="AI143" s="35" t="s">
        <v>1595</v>
      </c>
      <c r="AJ143" s="35" t="s">
        <v>1595</v>
      </c>
      <c r="AK143" s="84" t="s">
        <v>1595</v>
      </c>
      <c r="AL143" s="35" t="s">
        <v>1595</v>
      </c>
      <c r="AM143" s="35" t="s">
        <v>1595</v>
      </c>
      <c r="AN143" s="35" t="s">
        <v>1595</v>
      </c>
      <c r="AO143" s="35" t="s">
        <v>1595</v>
      </c>
      <c r="AP143" s="35" t="s">
        <v>1595</v>
      </c>
      <c r="AQ143" s="35" t="s">
        <v>1595</v>
      </c>
      <c r="AR143" s="35" t="s">
        <v>1595</v>
      </c>
      <c r="AS143" s="35" t="s">
        <v>1595</v>
      </c>
      <c r="AT143" s="35" t="s">
        <v>1595</v>
      </c>
      <c r="AU143" s="35" t="s">
        <v>1595</v>
      </c>
      <c r="AV143" s="35" t="s">
        <v>1595</v>
      </c>
      <c r="AW143" s="84" t="s">
        <v>1595</v>
      </c>
      <c r="AX143" s="35" t="s">
        <v>1595</v>
      </c>
      <c r="AY143" s="35" t="s">
        <v>1595</v>
      </c>
      <c r="AZ143" s="35" t="s">
        <v>1595</v>
      </c>
      <c r="BA143" s="35" t="s">
        <v>1595</v>
      </c>
      <c r="BB143" s="35" t="s">
        <v>1595</v>
      </c>
      <c r="BC143" s="84" t="s">
        <v>1595</v>
      </c>
      <c r="BD143" s="35" t="s">
        <v>1595</v>
      </c>
      <c r="BE143" s="35" t="s">
        <v>1595</v>
      </c>
      <c r="BF143" s="35" t="s">
        <v>1595</v>
      </c>
      <c r="BG143" s="35" t="s">
        <v>1595</v>
      </c>
      <c r="BH143" s="35" t="s">
        <v>1595</v>
      </c>
      <c r="BI143" s="35" t="s">
        <v>1595</v>
      </c>
      <c r="BJ143" s="84" t="s">
        <v>1595</v>
      </c>
      <c r="BK143" s="35" t="s">
        <v>1595</v>
      </c>
      <c r="BL143" s="35" t="s">
        <v>1595</v>
      </c>
      <c r="BM143" s="35" t="s">
        <v>1595</v>
      </c>
      <c r="BN143" s="35">
        <f t="shared" si="2"/>
        <v>0</v>
      </c>
      <c r="BO143" s="85">
        <v>3912002459</v>
      </c>
    </row>
    <row r="144" spans="1:67" ht="75" outlineLevel="1" x14ac:dyDescent="0.25">
      <c r="A144" s="27">
        <v>139</v>
      </c>
      <c r="B144" s="27" t="s">
        <v>1473</v>
      </c>
      <c r="C144" s="27" t="s">
        <v>1474</v>
      </c>
      <c r="D144" s="86">
        <v>2319008819</v>
      </c>
      <c r="E144" s="29" t="s">
        <v>1475</v>
      </c>
      <c r="F144" s="27" t="s">
        <v>1421</v>
      </c>
      <c r="G144" s="30"/>
      <c r="H144" s="31"/>
      <c r="I144" s="30"/>
      <c r="J144" s="41" t="s">
        <v>1476</v>
      </c>
      <c r="K144" s="30"/>
      <c r="L144" s="30"/>
      <c r="M144" s="38" t="s">
        <v>1477</v>
      </c>
      <c r="N144" s="37"/>
      <c r="O144" s="37"/>
      <c r="P144" s="30"/>
      <c r="Q144" s="30"/>
      <c r="R144" s="57" t="s">
        <v>1478</v>
      </c>
      <c r="S144" s="31"/>
      <c r="T144" s="31"/>
      <c r="U144" s="30"/>
      <c r="V144" s="30"/>
      <c r="W144" s="30"/>
      <c r="X144" s="30"/>
      <c r="Y144" s="30"/>
      <c r="Z144" s="31"/>
      <c r="AA144" s="32" t="s">
        <v>1479</v>
      </c>
      <c r="AB144" s="30"/>
      <c r="AC144" s="30"/>
      <c r="AD144" s="33"/>
      <c r="AE144" s="34"/>
      <c r="AF144" s="34"/>
      <c r="AG144" s="34"/>
      <c r="AH144" s="35" t="s">
        <v>1595</v>
      </c>
      <c r="AI144" s="35" t="s">
        <v>1595</v>
      </c>
      <c r="AJ144" s="35" t="s">
        <v>1595</v>
      </c>
      <c r="AK144" s="84" t="s">
        <v>1595</v>
      </c>
      <c r="AL144" s="35">
        <v>2</v>
      </c>
      <c r="AM144" s="35" t="s">
        <v>1595</v>
      </c>
      <c r="AN144" s="35">
        <v>1</v>
      </c>
      <c r="AO144" s="35" t="s">
        <v>1595</v>
      </c>
      <c r="AP144" s="35" t="s">
        <v>1595</v>
      </c>
      <c r="AQ144" s="35" t="s">
        <v>1595</v>
      </c>
      <c r="AR144" s="35" t="s">
        <v>1595</v>
      </c>
      <c r="AS144" s="35" t="s">
        <v>1595</v>
      </c>
      <c r="AT144" s="35" t="s">
        <v>1595</v>
      </c>
      <c r="AU144" s="35" t="s">
        <v>1595</v>
      </c>
      <c r="AV144" s="35" t="s">
        <v>1595</v>
      </c>
      <c r="AW144" s="84" t="s">
        <v>1595</v>
      </c>
      <c r="AX144" s="35" t="s">
        <v>1595</v>
      </c>
      <c r="AY144" s="35" t="s">
        <v>1595</v>
      </c>
      <c r="AZ144" s="35" t="s">
        <v>1595</v>
      </c>
      <c r="BA144" s="35" t="s">
        <v>1595</v>
      </c>
      <c r="BB144" s="35" t="s">
        <v>1595</v>
      </c>
      <c r="BC144" s="84" t="s">
        <v>1595</v>
      </c>
      <c r="BD144" s="35" t="s">
        <v>1595</v>
      </c>
      <c r="BE144" s="35" t="s">
        <v>1595</v>
      </c>
      <c r="BF144" s="35" t="s">
        <v>1595</v>
      </c>
      <c r="BG144" s="35" t="s">
        <v>1595</v>
      </c>
      <c r="BH144" s="35" t="s">
        <v>1595</v>
      </c>
      <c r="BI144" s="35" t="s">
        <v>1595</v>
      </c>
      <c r="BJ144" s="84" t="s">
        <v>1595</v>
      </c>
      <c r="BK144" s="35" t="s">
        <v>1595</v>
      </c>
      <c r="BL144" s="35" t="s">
        <v>1595</v>
      </c>
      <c r="BM144" s="35" t="s">
        <v>1595</v>
      </c>
      <c r="BN144" s="35">
        <f t="shared" si="2"/>
        <v>3</v>
      </c>
      <c r="BO144" s="86">
        <v>2319008819</v>
      </c>
    </row>
    <row r="145" spans="1:67" ht="90" outlineLevel="1" x14ac:dyDescent="0.25">
      <c r="A145" s="28">
        <v>140</v>
      </c>
      <c r="B145" s="27" t="s">
        <v>1480</v>
      </c>
      <c r="C145" s="28" t="s">
        <v>1481</v>
      </c>
      <c r="D145" s="85">
        <v>2318020997</v>
      </c>
      <c r="E145" s="29" t="s">
        <v>1482</v>
      </c>
      <c r="F145" s="27" t="s">
        <v>1421</v>
      </c>
      <c r="G145" s="30"/>
      <c r="H145" s="31"/>
      <c r="I145" s="30"/>
      <c r="J145" s="41" t="s">
        <v>1483</v>
      </c>
      <c r="K145" s="30"/>
      <c r="L145" s="30"/>
      <c r="M145" s="31"/>
      <c r="N145" s="31"/>
      <c r="O145" s="31"/>
      <c r="P145" s="30"/>
      <c r="Q145" s="30"/>
      <c r="R145" s="30"/>
      <c r="S145" s="31"/>
      <c r="T145" s="31"/>
      <c r="U145" s="30"/>
      <c r="V145" s="30"/>
      <c r="W145" s="30"/>
      <c r="X145" s="30"/>
      <c r="Y145" s="30"/>
      <c r="Z145" s="31"/>
      <c r="AA145" s="30"/>
      <c r="AB145" s="30"/>
      <c r="AC145" s="30"/>
      <c r="AD145" s="33"/>
      <c r="AE145" s="34"/>
      <c r="AF145" s="34"/>
      <c r="AG145" s="70" t="s">
        <v>1450</v>
      </c>
      <c r="AH145" s="35" t="s">
        <v>1595</v>
      </c>
      <c r="AI145" s="35" t="s">
        <v>1595</v>
      </c>
      <c r="AJ145" s="35" t="s">
        <v>1595</v>
      </c>
      <c r="AK145" s="84" t="s">
        <v>1595</v>
      </c>
      <c r="AL145" s="35">
        <v>1</v>
      </c>
      <c r="AM145" s="35" t="s">
        <v>1595</v>
      </c>
      <c r="AN145" s="35" t="s">
        <v>1595</v>
      </c>
      <c r="AO145" s="35" t="s">
        <v>1595</v>
      </c>
      <c r="AP145" s="35" t="s">
        <v>1595</v>
      </c>
      <c r="AQ145" s="35" t="s">
        <v>1595</v>
      </c>
      <c r="AR145" s="35" t="s">
        <v>1595</v>
      </c>
      <c r="AS145" s="35" t="s">
        <v>1595</v>
      </c>
      <c r="AT145" s="35" t="s">
        <v>1595</v>
      </c>
      <c r="AU145" s="35" t="s">
        <v>1595</v>
      </c>
      <c r="AV145" s="35" t="s">
        <v>1595</v>
      </c>
      <c r="AW145" s="84" t="s">
        <v>1595</v>
      </c>
      <c r="AX145" s="35" t="s">
        <v>1595</v>
      </c>
      <c r="AY145" s="35" t="s">
        <v>1595</v>
      </c>
      <c r="AZ145" s="35" t="s">
        <v>1595</v>
      </c>
      <c r="BA145" s="35">
        <v>1</v>
      </c>
      <c r="BB145" s="35" t="s">
        <v>1595</v>
      </c>
      <c r="BC145" s="84" t="s">
        <v>1595</v>
      </c>
      <c r="BD145" s="35" t="s">
        <v>1595</v>
      </c>
      <c r="BE145" s="35" t="s">
        <v>1595</v>
      </c>
      <c r="BF145" s="35" t="s">
        <v>1595</v>
      </c>
      <c r="BG145" s="35" t="s">
        <v>1595</v>
      </c>
      <c r="BH145" s="35" t="s">
        <v>1595</v>
      </c>
      <c r="BI145" s="35" t="s">
        <v>1595</v>
      </c>
      <c r="BJ145" s="84" t="s">
        <v>1595</v>
      </c>
      <c r="BK145" s="35" t="s">
        <v>1595</v>
      </c>
      <c r="BL145" s="35" t="s">
        <v>1595</v>
      </c>
      <c r="BM145" s="35" t="s">
        <v>1595</v>
      </c>
      <c r="BN145" s="35">
        <f t="shared" si="2"/>
        <v>2</v>
      </c>
      <c r="BO145" s="85">
        <v>2318020997</v>
      </c>
    </row>
    <row r="146" spans="1:67" ht="90" outlineLevel="1" x14ac:dyDescent="0.25">
      <c r="A146" s="27">
        <v>141</v>
      </c>
      <c r="B146" s="27" t="s">
        <v>1484</v>
      </c>
      <c r="C146" s="28" t="s">
        <v>1485</v>
      </c>
      <c r="D146" s="85">
        <v>2318021310</v>
      </c>
      <c r="E146" s="29" t="s">
        <v>1486</v>
      </c>
      <c r="F146" s="27" t="s">
        <v>1421</v>
      </c>
      <c r="G146" s="30"/>
      <c r="H146" s="31"/>
      <c r="I146" s="30"/>
      <c r="J146" s="41" t="s">
        <v>1487</v>
      </c>
      <c r="K146" s="30"/>
      <c r="L146" s="30"/>
      <c r="M146" s="31"/>
      <c r="N146" s="31"/>
      <c r="O146" s="31"/>
      <c r="P146" s="30"/>
      <c r="Q146" s="30"/>
      <c r="R146" s="30"/>
      <c r="S146" s="31"/>
      <c r="T146" s="31"/>
      <c r="U146" s="30"/>
      <c r="V146" s="30"/>
      <c r="W146" s="30"/>
      <c r="X146" s="30"/>
      <c r="Y146" s="30"/>
      <c r="Z146" s="49" t="s">
        <v>1488</v>
      </c>
      <c r="AA146" s="30"/>
      <c r="AB146" s="30"/>
      <c r="AC146" s="30"/>
      <c r="AD146" s="33"/>
      <c r="AE146" s="34"/>
      <c r="AF146" s="34"/>
      <c r="AG146" s="70" t="s">
        <v>1450</v>
      </c>
      <c r="AH146" s="35" t="s">
        <v>1595</v>
      </c>
      <c r="AI146" s="35" t="s">
        <v>1595</v>
      </c>
      <c r="AJ146" s="35" t="s">
        <v>1595</v>
      </c>
      <c r="AK146" s="84" t="s">
        <v>1595</v>
      </c>
      <c r="AL146" s="35" t="s">
        <v>1595</v>
      </c>
      <c r="AM146" s="35" t="s">
        <v>1595</v>
      </c>
      <c r="AN146" s="35" t="s">
        <v>1595</v>
      </c>
      <c r="AO146" s="35" t="s">
        <v>1595</v>
      </c>
      <c r="AP146" s="35" t="s">
        <v>1595</v>
      </c>
      <c r="AQ146" s="35" t="s">
        <v>1595</v>
      </c>
      <c r="AR146" s="35" t="s">
        <v>1595</v>
      </c>
      <c r="AS146" s="35" t="s">
        <v>1595</v>
      </c>
      <c r="AT146" s="35" t="s">
        <v>1595</v>
      </c>
      <c r="AU146" s="35" t="s">
        <v>1595</v>
      </c>
      <c r="AV146" s="35" t="s">
        <v>1595</v>
      </c>
      <c r="AW146" s="84" t="s">
        <v>1595</v>
      </c>
      <c r="AX146" s="35" t="s">
        <v>1595</v>
      </c>
      <c r="AY146" s="35" t="s">
        <v>1595</v>
      </c>
      <c r="AZ146" s="35">
        <v>1</v>
      </c>
      <c r="BA146" s="35" t="s">
        <v>1595</v>
      </c>
      <c r="BB146" s="35" t="s">
        <v>1595</v>
      </c>
      <c r="BC146" s="84" t="s">
        <v>1595</v>
      </c>
      <c r="BD146" s="35" t="s">
        <v>1595</v>
      </c>
      <c r="BE146" s="35" t="s">
        <v>1595</v>
      </c>
      <c r="BF146" s="35">
        <v>3</v>
      </c>
      <c r="BG146" s="35" t="s">
        <v>1595</v>
      </c>
      <c r="BH146" s="35" t="s">
        <v>1595</v>
      </c>
      <c r="BI146" s="35" t="s">
        <v>1595</v>
      </c>
      <c r="BJ146" s="84" t="s">
        <v>1595</v>
      </c>
      <c r="BK146" s="35" t="s">
        <v>1595</v>
      </c>
      <c r="BL146" s="35" t="s">
        <v>1595</v>
      </c>
      <c r="BM146" s="35" t="s">
        <v>1595</v>
      </c>
      <c r="BN146" s="35">
        <f t="shared" si="2"/>
        <v>4</v>
      </c>
      <c r="BO146" s="85">
        <v>2318021310</v>
      </c>
    </row>
    <row r="147" spans="1:67" ht="75" outlineLevel="1" x14ac:dyDescent="0.25">
      <c r="A147" s="28">
        <v>142</v>
      </c>
      <c r="B147" s="27" t="s">
        <v>1489</v>
      </c>
      <c r="C147" s="28" t="s">
        <v>1490</v>
      </c>
      <c r="D147" s="85">
        <v>6220003343</v>
      </c>
      <c r="E147" s="29" t="s">
        <v>1491</v>
      </c>
      <c r="F147" s="27" t="s">
        <v>1421</v>
      </c>
      <c r="G147" s="30"/>
      <c r="H147" s="31"/>
      <c r="I147" s="30"/>
      <c r="J147" s="41" t="s">
        <v>1492</v>
      </c>
      <c r="K147" s="30"/>
      <c r="L147" s="30"/>
      <c r="M147" s="31"/>
      <c r="N147" s="31"/>
      <c r="O147" s="31"/>
      <c r="P147" s="30"/>
      <c r="Q147" s="30"/>
      <c r="R147" s="30"/>
      <c r="S147" s="31"/>
      <c r="T147" s="31"/>
      <c r="U147" s="30"/>
      <c r="V147" s="30"/>
      <c r="W147" s="30"/>
      <c r="X147" s="30"/>
      <c r="Y147" s="30"/>
      <c r="Z147" s="46" t="s">
        <v>1493</v>
      </c>
      <c r="AA147" s="30"/>
      <c r="AB147" s="30"/>
      <c r="AC147" s="30"/>
      <c r="AD147" s="33"/>
      <c r="AE147" s="34"/>
      <c r="AF147" s="34"/>
      <c r="AG147" s="34"/>
      <c r="AH147" s="35" t="s">
        <v>1595</v>
      </c>
      <c r="AI147" s="35" t="s">
        <v>1595</v>
      </c>
      <c r="AJ147" s="35" t="s">
        <v>1595</v>
      </c>
      <c r="AK147" s="84" t="s">
        <v>1595</v>
      </c>
      <c r="AL147" s="35" t="s">
        <v>1595</v>
      </c>
      <c r="AM147" s="35" t="s">
        <v>1595</v>
      </c>
      <c r="AN147" s="35" t="s">
        <v>1595</v>
      </c>
      <c r="AO147" s="35" t="s">
        <v>1595</v>
      </c>
      <c r="AP147" s="35" t="s">
        <v>1595</v>
      </c>
      <c r="AQ147" s="35" t="s">
        <v>1595</v>
      </c>
      <c r="AR147" s="35" t="s">
        <v>1595</v>
      </c>
      <c r="AS147" s="35" t="s">
        <v>1595</v>
      </c>
      <c r="AT147" s="35" t="s">
        <v>1595</v>
      </c>
      <c r="AU147" s="35" t="s">
        <v>1595</v>
      </c>
      <c r="AV147" s="35" t="s">
        <v>1595</v>
      </c>
      <c r="AW147" s="84" t="s">
        <v>1595</v>
      </c>
      <c r="AX147" s="35" t="s">
        <v>1595</v>
      </c>
      <c r="AY147" s="35" t="s">
        <v>1595</v>
      </c>
      <c r="AZ147" s="35" t="s">
        <v>1595</v>
      </c>
      <c r="BA147" s="35" t="s">
        <v>1595</v>
      </c>
      <c r="BB147" s="35" t="s">
        <v>1595</v>
      </c>
      <c r="BC147" s="84" t="s">
        <v>1595</v>
      </c>
      <c r="BD147" s="35" t="s">
        <v>1595</v>
      </c>
      <c r="BE147" s="35" t="s">
        <v>1595</v>
      </c>
      <c r="BF147" s="35" t="s">
        <v>1595</v>
      </c>
      <c r="BG147" s="35" t="s">
        <v>1595</v>
      </c>
      <c r="BH147" s="35" t="s">
        <v>1595</v>
      </c>
      <c r="BI147" s="35" t="s">
        <v>1595</v>
      </c>
      <c r="BJ147" s="84" t="s">
        <v>1595</v>
      </c>
      <c r="BK147" s="35" t="s">
        <v>1595</v>
      </c>
      <c r="BL147" s="35" t="s">
        <v>1595</v>
      </c>
      <c r="BM147" s="35" t="s">
        <v>1595</v>
      </c>
      <c r="BN147" s="35">
        <f t="shared" si="2"/>
        <v>0</v>
      </c>
      <c r="BO147" s="85">
        <v>6220003343</v>
      </c>
    </row>
    <row r="148" spans="1:67" ht="90" outlineLevel="1" x14ac:dyDescent="0.25">
      <c r="A148" s="27">
        <v>143</v>
      </c>
      <c r="B148" s="27" t="s">
        <v>1494</v>
      </c>
      <c r="C148" s="28" t="s">
        <v>1495</v>
      </c>
      <c r="D148" s="85">
        <v>5415101527</v>
      </c>
      <c r="E148" s="29" t="s">
        <v>1496</v>
      </c>
      <c r="F148" s="27" t="s">
        <v>1421</v>
      </c>
      <c r="G148" s="30"/>
      <c r="H148" s="31"/>
      <c r="I148" s="30"/>
      <c r="J148" s="31"/>
      <c r="K148" s="30"/>
      <c r="L148" s="30"/>
      <c r="M148" s="31"/>
      <c r="N148" s="31"/>
      <c r="O148" s="31"/>
      <c r="P148" s="30"/>
      <c r="Q148" s="30"/>
      <c r="R148" s="30"/>
      <c r="S148" s="31"/>
      <c r="T148" s="31"/>
      <c r="U148" s="30"/>
      <c r="V148" s="30"/>
      <c r="W148" s="30"/>
      <c r="X148" s="30"/>
      <c r="Y148" s="30"/>
      <c r="Z148" s="31"/>
      <c r="AA148" s="30"/>
      <c r="AB148" s="30"/>
      <c r="AC148" s="30"/>
      <c r="AD148" s="33"/>
      <c r="AE148" s="34"/>
      <c r="AF148" s="34"/>
      <c r="AG148" s="70" t="s">
        <v>1450</v>
      </c>
      <c r="AH148" s="35" t="s">
        <v>1595</v>
      </c>
      <c r="AI148" s="35" t="s">
        <v>1595</v>
      </c>
      <c r="AJ148" s="35" t="s">
        <v>1595</v>
      </c>
      <c r="AK148" s="84" t="s">
        <v>1595</v>
      </c>
      <c r="AL148" s="35" t="s">
        <v>1595</v>
      </c>
      <c r="AM148" s="35" t="s">
        <v>1595</v>
      </c>
      <c r="AN148" s="35" t="s">
        <v>1595</v>
      </c>
      <c r="AO148" s="35" t="s">
        <v>1595</v>
      </c>
      <c r="AP148" s="35" t="s">
        <v>1595</v>
      </c>
      <c r="AQ148" s="35" t="s">
        <v>1595</v>
      </c>
      <c r="AR148" s="35" t="s">
        <v>1595</v>
      </c>
      <c r="AS148" s="35" t="s">
        <v>1595</v>
      </c>
      <c r="AT148" s="35" t="s">
        <v>1595</v>
      </c>
      <c r="AU148" s="35" t="s">
        <v>1595</v>
      </c>
      <c r="AV148" s="35" t="s">
        <v>1595</v>
      </c>
      <c r="AW148" s="84" t="s">
        <v>1595</v>
      </c>
      <c r="AX148" s="35" t="s">
        <v>1595</v>
      </c>
      <c r="AY148" s="35" t="s">
        <v>1595</v>
      </c>
      <c r="AZ148" s="35" t="s">
        <v>1595</v>
      </c>
      <c r="BA148" s="35" t="s">
        <v>1595</v>
      </c>
      <c r="BB148" s="35" t="s">
        <v>1595</v>
      </c>
      <c r="BC148" s="84" t="s">
        <v>1595</v>
      </c>
      <c r="BD148" s="35" t="s">
        <v>1595</v>
      </c>
      <c r="BE148" s="35" t="s">
        <v>1595</v>
      </c>
      <c r="BF148" s="35" t="s">
        <v>1595</v>
      </c>
      <c r="BG148" s="35" t="s">
        <v>1595</v>
      </c>
      <c r="BH148" s="35" t="s">
        <v>1595</v>
      </c>
      <c r="BI148" s="35" t="s">
        <v>1595</v>
      </c>
      <c r="BJ148" s="84" t="s">
        <v>1595</v>
      </c>
      <c r="BK148" s="35" t="s">
        <v>1595</v>
      </c>
      <c r="BL148" s="35" t="s">
        <v>1595</v>
      </c>
      <c r="BM148" s="35" t="s">
        <v>1595</v>
      </c>
      <c r="BN148" s="35">
        <f t="shared" si="2"/>
        <v>0</v>
      </c>
      <c r="BO148" s="85">
        <v>5415101527</v>
      </c>
    </row>
    <row r="149" spans="1:67" ht="75" outlineLevel="1" x14ac:dyDescent="0.25">
      <c r="A149" s="28">
        <v>144</v>
      </c>
      <c r="B149" s="27" t="s">
        <v>1497</v>
      </c>
      <c r="C149" s="28" t="s">
        <v>1498</v>
      </c>
      <c r="D149" s="85">
        <v>1911000656</v>
      </c>
      <c r="E149" s="29" t="s">
        <v>1499</v>
      </c>
      <c r="F149" s="27" t="s">
        <v>1421</v>
      </c>
      <c r="G149" s="30"/>
      <c r="H149" s="31"/>
      <c r="I149" s="30"/>
      <c r="J149" s="31"/>
      <c r="K149" s="30"/>
      <c r="L149" s="30"/>
      <c r="M149" s="31"/>
      <c r="N149" s="31"/>
      <c r="O149" s="60" t="s">
        <v>1500</v>
      </c>
      <c r="P149" s="30"/>
      <c r="Q149" s="30"/>
      <c r="R149" s="30"/>
      <c r="S149" s="31"/>
      <c r="T149" s="46" t="s">
        <v>1501</v>
      </c>
      <c r="U149" s="30"/>
      <c r="V149" s="30"/>
      <c r="W149" s="30"/>
      <c r="X149" s="30"/>
      <c r="Y149" s="30"/>
      <c r="Z149" s="46" t="s">
        <v>1502</v>
      </c>
      <c r="AA149" s="30"/>
      <c r="AB149" s="30"/>
      <c r="AC149" s="30"/>
      <c r="AD149" s="33"/>
      <c r="AE149" s="34"/>
      <c r="AF149" s="34"/>
      <c r="AG149" s="34"/>
      <c r="AH149" s="35" t="s">
        <v>1595</v>
      </c>
      <c r="AI149" s="35" t="s">
        <v>1595</v>
      </c>
      <c r="AJ149" s="35" t="s">
        <v>1595</v>
      </c>
      <c r="AK149" s="84" t="s">
        <v>1595</v>
      </c>
      <c r="AL149" s="35" t="s">
        <v>1595</v>
      </c>
      <c r="AM149" s="35" t="s">
        <v>1595</v>
      </c>
      <c r="AN149" s="35" t="s">
        <v>1595</v>
      </c>
      <c r="AO149" s="35" t="s">
        <v>1595</v>
      </c>
      <c r="AP149" s="35" t="s">
        <v>1595</v>
      </c>
      <c r="AQ149" s="35" t="s">
        <v>1595</v>
      </c>
      <c r="AR149" s="35" t="s">
        <v>1595</v>
      </c>
      <c r="AS149" s="35" t="s">
        <v>1595</v>
      </c>
      <c r="AT149" s="35" t="s">
        <v>1595</v>
      </c>
      <c r="AU149" s="35" t="s">
        <v>1595</v>
      </c>
      <c r="AV149" s="35" t="s">
        <v>1595</v>
      </c>
      <c r="AW149" s="84" t="s">
        <v>1595</v>
      </c>
      <c r="AX149" s="35" t="s">
        <v>1595</v>
      </c>
      <c r="AY149" s="35" t="s">
        <v>1595</v>
      </c>
      <c r="AZ149" s="35" t="s">
        <v>1595</v>
      </c>
      <c r="BA149" s="35" t="s">
        <v>1595</v>
      </c>
      <c r="BB149" s="35" t="s">
        <v>1595</v>
      </c>
      <c r="BC149" s="84" t="s">
        <v>1595</v>
      </c>
      <c r="BD149" s="35" t="s">
        <v>1595</v>
      </c>
      <c r="BE149" s="35" t="s">
        <v>1595</v>
      </c>
      <c r="BF149" s="35" t="s">
        <v>1595</v>
      </c>
      <c r="BG149" s="35" t="s">
        <v>1595</v>
      </c>
      <c r="BH149" s="35" t="s">
        <v>1595</v>
      </c>
      <c r="BI149" s="35" t="s">
        <v>1595</v>
      </c>
      <c r="BJ149" s="84" t="s">
        <v>1595</v>
      </c>
      <c r="BK149" s="35" t="s">
        <v>1595</v>
      </c>
      <c r="BL149" s="35" t="s">
        <v>1595</v>
      </c>
      <c r="BM149" s="35" t="s">
        <v>1595</v>
      </c>
      <c r="BN149" s="35">
        <f t="shared" si="2"/>
        <v>0</v>
      </c>
      <c r="BO149" s="85">
        <v>1911000656</v>
      </c>
    </row>
    <row r="150" spans="1:67" ht="75" outlineLevel="1" x14ac:dyDescent="0.25">
      <c r="A150" s="27">
        <v>145</v>
      </c>
      <c r="B150" s="27" t="s">
        <v>1503</v>
      </c>
      <c r="C150" s="28" t="s">
        <v>1504</v>
      </c>
      <c r="D150" s="85" t="s">
        <v>494</v>
      </c>
      <c r="E150" s="29" t="s">
        <v>1505</v>
      </c>
      <c r="F150" s="27" t="s">
        <v>1421</v>
      </c>
      <c r="G150" s="30"/>
      <c r="H150" s="31"/>
      <c r="I150" s="30"/>
      <c r="J150" s="41" t="s">
        <v>1040</v>
      </c>
      <c r="K150" s="30"/>
      <c r="L150" s="30"/>
      <c r="M150" s="31"/>
      <c r="N150" s="31"/>
      <c r="O150" s="31"/>
      <c r="P150" s="30"/>
      <c r="Q150" s="30"/>
      <c r="R150" s="30"/>
      <c r="S150" s="31"/>
      <c r="T150" s="31"/>
      <c r="U150" s="30"/>
      <c r="V150" s="30"/>
      <c r="W150" s="30"/>
      <c r="X150" s="30"/>
      <c r="Y150" s="30"/>
      <c r="Z150" s="41" t="s">
        <v>1506</v>
      </c>
      <c r="AA150" s="30"/>
      <c r="AB150" s="30"/>
      <c r="AC150" s="30"/>
      <c r="AD150" s="33"/>
      <c r="AE150" s="34"/>
      <c r="AF150" s="34"/>
      <c r="AG150" s="70" t="s">
        <v>1450</v>
      </c>
      <c r="AH150" s="35" t="s">
        <v>1595</v>
      </c>
      <c r="AI150" s="35" t="s">
        <v>1595</v>
      </c>
      <c r="AJ150" s="35" t="s">
        <v>1595</v>
      </c>
      <c r="AK150" s="84" t="s">
        <v>1595</v>
      </c>
      <c r="AL150" s="35">
        <v>1</v>
      </c>
      <c r="AM150" s="35" t="s">
        <v>1595</v>
      </c>
      <c r="AN150" s="35" t="s">
        <v>1595</v>
      </c>
      <c r="AO150" s="35" t="s">
        <v>1595</v>
      </c>
      <c r="AP150" s="35" t="s">
        <v>1595</v>
      </c>
      <c r="AQ150" s="35" t="s">
        <v>1595</v>
      </c>
      <c r="AR150" s="35" t="s">
        <v>1595</v>
      </c>
      <c r="AS150" s="35" t="s">
        <v>1595</v>
      </c>
      <c r="AT150" s="35" t="s">
        <v>1595</v>
      </c>
      <c r="AU150" s="35">
        <v>1</v>
      </c>
      <c r="AV150" s="35" t="s">
        <v>1595</v>
      </c>
      <c r="AW150" s="84" t="s">
        <v>1595</v>
      </c>
      <c r="AX150" s="35" t="s">
        <v>1595</v>
      </c>
      <c r="AY150" s="35" t="s">
        <v>1595</v>
      </c>
      <c r="AZ150" s="35">
        <v>1</v>
      </c>
      <c r="BA150" s="35" t="s">
        <v>1595</v>
      </c>
      <c r="BB150" s="35" t="s">
        <v>1595</v>
      </c>
      <c r="BC150" s="84" t="s">
        <v>1595</v>
      </c>
      <c r="BD150" s="35" t="s">
        <v>1595</v>
      </c>
      <c r="BE150" s="35" t="s">
        <v>1595</v>
      </c>
      <c r="BF150" s="35" t="s">
        <v>1595</v>
      </c>
      <c r="BG150" s="35" t="s">
        <v>1595</v>
      </c>
      <c r="BH150" s="35" t="s">
        <v>1595</v>
      </c>
      <c r="BI150" s="35" t="s">
        <v>1595</v>
      </c>
      <c r="BJ150" s="84" t="s">
        <v>1595</v>
      </c>
      <c r="BK150" s="35" t="s">
        <v>1595</v>
      </c>
      <c r="BL150" s="35" t="s">
        <v>1595</v>
      </c>
      <c r="BM150" s="35" t="s">
        <v>1595</v>
      </c>
      <c r="BN150" s="35">
        <f t="shared" si="2"/>
        <v>3</v>
      </c>
      <c r="BO150" s="85" t="s">
        <v>494</v>
      </c>
    </row>
    <row r="151" spans="1:67" ht="90" outlineLevel="1" x14ac:dyDescent="0.25">
      <c r="A151" s="28">
        <v>146</v>
      </c>
      <c r="B151" s="27" t="s">
        <v>1507</v>
      </c>
      <c r="C151" s="28" t="s">
        <v>1508</v>
      </c>
      <c r="D151" s="85" t="s">
        <v>495</v>
      </c>
      <c r="E151" s="29" t="s">
        <v>1509</v>
      </c>
      <c r="F151" s="27" t="s">
        <v>1421</v>
      </c>
      <c r="G151" s="30"/>
      <c r="H151" s="31"/>
      <c r="I151" s="30"/>
      <c r="J151" s="31"/>
      <c r="K151" s="30"/>
      <c r="L151" s="30"/>
      <c r="M151" s="31"/>
      <c r="N151" s="31"/>
      <c r="O151" s="31"/>
      <c r="P151" s="30"/>
      <c r="Q151" s="30"/>
      <c r="R151" s="30"/>
      <c r="S151" s="31"/>
      <c r="T151" s="31"/>
      <c r="U151" s="30"/>
      <c r="V151" s="30"/>
      <c r="W151" s="30"/>
      <c r="X151" s="30"/>
      <c r="Y151" s="30"/>
      <c r="Z151" s="41" t="s">
        <v>1510</v>
      </c>
      <c r="AA151" s="30"/>
      <c r="AB151" s="30"/>
      <c r="AC151" s="30"/>
      <c r="AD151" s="33"/>
      <c r="AE151" s="34"/>
      <c r="AF151" s="34"/>
      <c r="AG151" s="40" t="s">
        <v>1511</v>
      </c>
      <c r="AH151" s="35" t="s">
        <v>1595</v>
      </c>
      <c r="AI151" s="35" t="s">
        <v>1595</v>
      </c>
      <c r="AJ151" s="35" t="s">
        <v>1595</v>
      </c>
      <c r="AK151" s="84" t="s">
        <v>1595</v>
      </c>
      <c r="AL151" s="35" t="s">
        <v>1595</v>
      </c>
      <c r="AM151" s="35" t="s">
        <v>1595</v>
      </c>
      <c r="AN151" s="35" t="s">
        <v>1595</v>
      </c>
      <c r="AO151" s="35" t="s">
        <v>1595</v>
      </c>
      <c r="AP151" s="35" t="s">
        <v>1595</v>
      </c>
      <c r="AQ151" s="35" t="s">
        <v>1595</v>
      </c>
      <c r="AR151" s="35" t="s">
        <v>1595</v>
      </c>
      <c r="AS151" s="35" t="s">
        <v>1595</v>
      </c>
      <c r="AT151" s="35" t="s">
        <v>1595</v>
      </c>
      <c r="AU151" s="35" t="s">
        <v>1595</v>
      </c>
      <c r="AV151" s="35" t="s">
        <v>1595</v>
      </c>
      <c r="AW151" s="84" t="s">
        <v>1595</v>
      </c>
      <c r="AX151" s="35" t="s">
        <v>1595</v>
      </c>
      <c r="AY151" s="35" t="s">
        <v>1595</v>
      </c>
      <c r="AZ151" s="35" t="s">
        <v>1595</v>
      </c>
      <c r="BA151" s="35" t="s">
        <v>1595</v>
      </c>
      <c r="BB151" s="35" t="s">
        <v>1595</v>
      </c>
      <c r="BC151" s="84" t="s">
        <v>1595</v>
      </c>
      <c r="BD151" s="35" t="s">
        <v>1595</v>
      </c>
      <c r="BE151" s="35" t="s">
        <v>1595</v>
      </c>
      <c r="BF151" s="35" t="s">
        <v>1595</v>
      </c>
      <c r="BG151" s="35" t="s">
        <v>1595</v>
      </c>
      <c r="BH151" s="35" t="s">
        <v>1595</v>
      </c>
      <c r="BI151" s="35" t="s">
        <v>1595</v>
      </c>
      <c r="BJ151" s="84" t="s">
        <v>1595</v>
      </c>
      <c r="BK151" s="35" t="s">
        <v>1595</v>
      </c>
      <c r="BL151" s="35" t="s">
        <v>1595</v>
      </c>
      <c r="BM151" s="35" t="s">
        <v>1595</v>
      </c>
      <c r="BN151" s="35">
        <f t="shared" si="2"/>
        <v>0</v>
      </c>
      <c r="BO151" s="85" t="s">
        <v>495</v>
      </c>
    </row>
    <row r="152" spans="1:67" ht="90" outlineLevel="1" x14ac:dyDescent="0.25">
      <c r="A152" s="27">
        <v>147</v>
      </c>
      <c r="B152" s="27" t="s">
        <v>1512</v>
      </c>
      <c r="C152" s="28" t="s">
        <v>1513</v>
      </c>
      <c r="D152" s="85" t="s">
        <v>493</v>
      </c>
      <c r="E152" s="29" t="s">
        <v>1514</v>
      </c>
      <c r="F152" s="27" t="s">
        <v>1421</v>
      </c>
      <c r="G152" s="30"/>
      <c r="H152" s="31"/>
      <c r="I152" s="30"/>
      <c r="J152" s="41" t="s">
        <v>1093</v>
      </c>
      <c r="K152" s="30"/>
      <c r="L152" s="30"/>
      <c r="M152" s="31"/>
      <c r="N152" s="31"/>
      <c r="O152" s="31"/>
      <c r="P152" s="30"/>
      <c r="Q152" s="30"/>
      <c r="R152" s="30"/>
      <c r="S152" s="31"/>
      <c r="T152" s="31"/>
      <c r="U152" s="30"/>
      <c r="V152" s="30"/>
      <c r="W152" s="30"/>
      <c r="X152" s="30"/>
      <c r="Y152" s="30"/>
      <c r="Z152" s="41" t="s">
        <v>1515</v>
      </c>
      <c r="AA152" s="30"/>
      <c r="AB152" s="30"/>
      <c r="AC152" s="30"/>
      <c r="AD152" s="33"/>
      <c r="AE152" s="59">
        <v>43617</v>
      </c>
      <c r="AF152" s="34"/>
      <c r="AG152" s="34"/>
      <c r="AH152" s="35" t="s">
        <v>1595</v>
      </c>
      <c r="AI152" s="35" t="s">
        <v>1595</v>
      </c>
      <c r="AJ152" s="35" t="s">
        <v>1595</v>
      </c>
      <c r="AK152" s="84" t="s">
        <v>1595</v>
      </c>
      <c r="AL152" s="35">
        <v>1</v>
      </c>
      <c r="AM152" s="35" t="s">
        <v>1595</v>
      </c>
      <c r="AN152" s="35" t="s">
        <v>1595</v>
      </c>
      <c r="AO152" s="35" t="s">
        <v>1595</v>
      </c>
      <c r="AP152" s="35" t="s">
        <v>1595</v>
      </c>
      <c r="AQ152" s="35" t="s">
        <v>1595</v>
      </c>
      <c r="AR152" s="35" t="s">
        <v>1595</v>
      </c>
      <c r="AS152" s="35" t="s">
        <v>1595</v>
      </c>
      <c r="AT152" s="35" t="s">
        <v>1595</v>
      </c>
      <c r="AU152" s="35" t="s">
        <v>1595</v>
      </c>
      <c r="AV152" s="35" t="s">
        <v>1595</v>
      </c>
      <c r="AW152" s="84" t="s">
        <v>1595</v>
      </c>
      <c r="AX152" s="35" t="s">
        <v>1595</v>
      </c>
      <c r="AY152" s="35" t="s">
        <v>1595</v>
      </c>
      <c r="AZ152" s="35" t="s">
        <v>1595</v>
      </c>
      <c r="BA152" s="35" t="s">
        <v>1595</v>
      </c>
      <c r="BB152" s="35" t="s">
        <v>1595</v>
      </c>
      <c r="BC152" s="84" t="s">
        <v>1595</v>
      </c>
      <c r="BD152" s="35" t="s">
        <v>1595</v>
      </c>
      <c r="BE152" s="35" t="s">
        <v>1595</v>
      </c>
      <c r="BF152" s="35" t="s">
        <v>1595</v>
      </c>
      <c r="BG152" s="35" t="s">
        <v>1595</v>
      </c>
      <c r="BH152" s="35" t="s">
        <v>1595</v>
      </c>
      <c r="BI152" s="35" t="s">
        <v>1595</v>
      </c>
      <c r="BJ152" s="84" t="s">
        <v>1595</v>
      </c>
      <c r="BK152" s="35" t="s">
        <v>1595</v>
      </c>
      <c r="BL152" s="35" t="s">
        <v>1595</v>
      </c>
      <c r="BM152" s="35" t="s">
        <v>1595</v>
      </c>
      <c r="BN152" s="35">
        <f t="shared" si="2"/>
        <v>1</v>
      </c>
      <c r="BO152" s="85" t="s">
        <v>493</v>
      </c>
    </row>
    <row r="153" spans="1:67" ht="89.25" outlineLevel="1" x14ac:dyDescent="0.25">
      <c r="A153" s="28">
        <v>148</v>
      </c>
      <c r="B153" s="27" t="s">
        <v>1516</v>
      </c>
      <c r="C153" s="28" t="s">
        <v>1517</v>
      </c>
      <c r="D153" s="85">
        <v>4704022590</v>
      </c>
      <c r="E153" s="29" t="s">
        <v>1518</v>
      </c>
      <c r="F153" s="27" t="s">
        <v>1421</v>
      </c>
      <c r="G153" s="30"/>
      <c r="H153" s="31"/>
      <c r="I153" s="30"/>
      <c r="J153" s="31"/>
      <c r="K153" s="30"/>
      <c r="L153" s="30"/>
      <c r="M153" s="31"/>
      <c r="N153" s="31"/>
      <c r="O153" s="31"/>
      <c r="P153" s="30"/>
      <c r="Q153" s="30"/>
      <c r="R153" s="30"/>
      <c r="S153" s="31"/>
      <c r="T153" s="71" t="s">
        <v>1519</v>
      </c>
      <c r="U153" s="30"/>
      <c r="V153" s="30"/>
      <c r="W153" s="30"/>
      <c r="X153" s="30"/>
      <c r="Y153" s="30"/>
      <c r="Z153" s="31"/>
      <c r="AA153" s="30"/>
      <c r="AB153" s="30"/>
      <c r="AC153" s="30"/>
      <c r="AD153" s="33"/>
      <c r="AE153" s="34"/>
      <c r="AF153" s="34"/>
      <c r="AG153" s="34"/>
      <c r="AH153" s="35" t="s">
        <v>1595</v>
      </c>
      <c r="AI153" s="35" t="s">
        <v>1595</v>
      </c>
      <c r="AJ153" s="35" t="s">
        <v>1595</v>
      </c>
      <c r="AK153" s="84" t="s">
        <v>1595</v>
      </c>
      <c r="AL153" s="35" t="s">
        <v>1595</v>
      </c>
      <c r="AM153" s="35" t="s">
        <v>1595</v>
      </c>
      <c r="AN153" s="35" t="s">
        <v>1595</v>
      </c>
      <c r="AO153" s="35" t="s">
        <v>1595</v>
      </c>
      <c r="AP153" s="35" t="s">
        <v>1595</v>
      </c>
      <c r="AQ153" s="35" t="s">
        <v>1595</v>
      </c>
      <c r="AR153" s="35" t="s">
        <v>1595</v>
      </c>
      <c r="AS153" s="35" t="s">
        <v>1595</v>
      </c>
      <c r="AT153" s="35" t="s">
        <v>1595</v>
      </c>
      <c r="AU153" s="35" t="s">
        <v>1595</v>
      </c>
      <c r="AV153" s="35">
        <v>1</v>
      </c>
      <c r="AW153" s="84" t="s">
        <v>1595</v>
      </c>
      <c r="AX153" s="35" t="s">
        <v>1595</v>
      </c>
      <c r="AY153" s="35" t="s">
        <v>1595</v>
      </c>
      <c r="AZ153" s="35" t="s">
        <v>1595</v>
      </c>
      <c r="BA153" s="35" t="s">
        <v>1595</v>
      </c>
      <c r="BB153" s="35" t="s">
        <v>1595</v>
      </c>
      <c r="BC153" s="84" t="s">
        <v>1595</v>
      </c>
      <c r="BD153" s="35" t="s">
        <v>1595</v>
      </c>
      <c r="BE153" s="35" t="s">
        <v>1595</v>
      </c>
      <c r="BF153" s="35" t="s">
        <v>1595</v>
      </c>
      <c r="BG153" s="35" t="s">
        <v>1595</v>
      </c>
      <c r="BH153" s="35" t="s">
        <v>1595</v>
      </c>
      <c r="BI153" s="35" t="s">
        <v>1595</v>
      </c>
      <c r="BJ153" s="84" t="s">
        <v>1595</v>
      </c>
      <c r="BK153" s="35" t="s">
        <v>1595</v>
      </c>
      <c r="BL153" s="35" t="s">
        <v>1595</v>
      </c>
      <c r="BM153" s="35" t="s">
        <v>1595</v>
      </c>
      <c r="BN153" s="35">
        <f t="shared" si="2"/>
        <v>1</v>
      </c>
      <c r="BO153" s="85">
        <v>4704022590</v>
      </c>
    </row>
    <row r="154" spans="1:67" ht="75" outlineLevel="1" x14ac:dyDescent="0.25">
      <c r="A154" s="27">
        <v>149</v>
      </c>
      <c r="B154" s="27" t="s">
        <v>1520</v>
      </c>
      <c r="C154" s="28" t="s">
        <v>1521</v>
      </c>
      <c r="D154" s="85">
        <v>4704021928</v>
      </c>
      <c r="E154" s="29" t="s">
        <v>1522</v>
      </c>
      <c r="F154" s="27" t="s">
        <v>1421</v>
      </c>
      <c r="G154" s="30"/>
      <c r="H154" s="31"/>
      <c r="I154" s="30"/>
      <c r="J154" s="31"/>
      <c r="K154" s="30"/>
      <c r="L154" s="30"/>
      <c r="M154" s="31"/>
      <c r="N154" s="31"/>
      <c r="O154" s="31"/>
      <c r="P154" s="30"/>
      <c r="Q154" s="30"/>
      <c r="R154" s="30"/>
      <c r="S154" s="31"/>
      <c r="T154" s="31"/>
      <c r="U154" s="30"/>
      <c r="V154" s="30"/>
      <c r="W154" s="30"/>
      <c r="X154" s="30"/>
      <c r="Y154" s="30"/>
      <c r="Z154" s="46" t="s">
        <v>1523</v>
      </c>
      <c r="AA154" s="30"/>
      <c r="AB154" s="30"/>
      <c r="AC154" s="30"/>
      <c r="AD154" s="33"/>
      <c r="AE154" s="34"/>
      <c r="AF154" s="34"/>
      <c r="AG154" s="34"/>
      <c r="AH154" s="35" t="s">
        <v>1595</v>
      </c>
      <c r="AI154" s="35" t="s">
        <v>1595</v>
      </c>
      <c r="AJ154" s="35" t="s">
        <v>1595</v>
      </c>
      <c r="AK154" s="84" t="s">
        <v>1595</v>
      </c>
      <c r="AL154" s="35">
        <v>1</v>
      </c>
      <c r="AM154" s="35" t="s">
        <v>1595</v>
      </c>
      <c r="AN154" s="35" t="s">
        <v>1595</v>
      </c>
      <c r="AO154" s="35">
        <v>1</v>
      </c>
      <c r="AP154" s="35" t="s">
        <v>1595</v>
      </c>
      <c r="AQ154" s="35" t="s">
        <v>1595</v>
      </c>
      <c r="AR154" s="35" t="s">
        <v>1595</v>
      </c>
      <c r="AS154" s="35" t="s">
        <v>1595</v>
      </c>
      <c r="AT154" s="35" t="s">
        <v>1595</v>
      </c>
      <c r="AU154" s="35" t="s">
        <v>1595</v>
      </c>
      <c r="AV154" s="35" t="s">
        <v>1595</v>
      </c>
      <c r="AW154" s="84" t="s">
        <v>1595</v>
      </c>
      <c r="AX154" s="35" t="s">
        <v>1595</v>
      </c>
      <c r="AY154" s="35" t="s">
        <v>1595</v>
      </c>
      <c r="AZ154" s="35" t="s">
        <v>1595</v>
      </c>
      <c r="BA154" s="35" t="s">
        <v>1595</v>
      </c>
      <c r="BB154" s="35" t="s">
        <v>1595</v>
      </c>
      <c r="BC154" s="84" t="s">
        <v>1595</v>
      </c>
      <c r="BD154" s="35" t="s">
        <v>1595</v>
      </c>
      <c r="BE154" s="35" t="s">
        <v>1595</v>
      </c>
      <c r="BF154" s="35" t="s">
        <v>1595</v>
      </c>
      <c r="BG154" s="35" t="s">
        <v>1595</v>
      </c>
      <c r="BH154" s="35" t="s">
        <v>1595</v>
      </c>
      <c r="BI154" s="35" t="s">
        <v>1595</v>
      </c>
      <c r="BJ154" s="84" t="s">
        <v>1595</v>
      </c>
      <c r="BK154" s="35" t="s">
        <v>1595</v>
      </c>
      <c r="BL154" s="35" t="s">
        <v>1595</v>
      </c>
      <c r="BM154" s="35" t="s">
        <v>1595</v>
      </c>
      <c r="BN154" s="35">
        <f t="shared" si="2"/>
        <v>2</v>
      </c>
      <c r="BO154" s="85">
        <v>4704021928</v>
      </c>
    </row>
    <row r="155" spans="1:67" ht="90" outlineLevel="1" x14ac:dyDescent="0.25">
      <c r="A155" s="28">
        <v>150</v>
      </c>
      <c r="B155" s="27" t="s">
        <v>1524</v>
      </c>
      <c r="C155" s="28" t="s">
        <v>1525</v>
      </c>
      <c r="D155" s="85">
        <v>2304014256</v>
      </c>
      <c r="E155" s="29" t="s">
        <v>1526</v>
      </c>
      <c r="F155" s="27" t="s">
        <v>1421</v>
      </c>
      <c r="G155" s="30"/>
      <c r="H155" s="31"/>
      <c r="I155" s="30"/>
      <c r="J155" s="31"/>
      <c r="K155" s="30"/>
      <c r="L155" s="30"/>
      <c r="M155" s="31"/>
      <c r="N155" s="31"/>
      <c r="O155" s="31"/>
      <c r="P155" s="30"/>
      <c r="Q155" s="30"/>
      <c r="R155" s="30"/>
      <c r="S155" s="31"/>
      <c r="T155" s="31"/>
      <c r="U155" s="30"/>
      <c r="V155" s="30"/>
      <c r="W155" s="30"/>
      <c r="X155" s="30"/>
      <c r="Y155" s="30"/>
      <c r="Z155" s="31"/>
      <c r="AA155" s="30"/>
      <c r="AB155" s="30"/>
      <c r="AC155" s="30"/>
      <c r="AD155" s="33"/>
      <c r="AE155" s="34"/>
      <c r="AF155" s="40" t="s">
        <v>1527</v>
      </c>
      <c r="AG155" s="70" t="s">
        <v>1450</v>
      </c>
      <c r="AH155" s="35" t="s">
        <v>1595</v>
      </c>
      <c r="AI155" s="35" t="s">
        <v>1595</v>
      </c>
      <c r="AJ155" s="35" t="s">
        <v>1595</v>
      </c>
      <c r="AK155" s="84" t="s">
        <v>1595</v>
      </c>
      <c r="AL155" s="35" t="s">
        <v>1595</v>
      </c>
      <c r="AM155" s="35" t="s">
        <v>1595</v>
      </c>
      <c r="AN155" s="35" t="s">
        <v>1595</v>
      </c>
      <c r="AO155" s="35" t="s">
        <v>1595</v>
      </c>
      <c r="AP155" s="35" t="s">
        <v>1595</v>
      </c>
      <c r="AQ155" s="35" t="s">
        <v>1595</v>
      </c>
      <c r="AR155" s="35" t="s">
        <v>1595</v>
      </c>
      <c r="AS155" s="35" t="s">
        <v>1595</v>
      </c>
      <c r="AT155" s="35" t="s">
        <v>1595</v>
      </c>
      <c r="AU155" s="35" t="s">
        <v>1595</v>
      </c>
      <c r="AV155" s="35" t="s">
        <v>1595</v>
      </c>
      <c r="AW155" s="84" t="s">
        <v>1595</v>
      </c>
      <c r="AX155" s="35" t="s">
        <v>1595</v>
      </c>
      <c r="AY155" s="35" t="s">
        <v>1595</v>
      </c>
      <c r="AZ155" s="35">
        <v>1</v>
      </c>
      <c r="BA155" s="35" t="s">
        <v>1595</v>
      </c>
      <c r="BB155" s="35" t="s">
        <v>1595</v>
      </c>
      <c r="BC155" s="84" t="s">
        <v>1595</v>
      </c>
      <c r="BD155" s="35" t="s">
        <v>1595</v>
      </c>
      <c r="BE155" s="35" t="s">
        <v>1595</v>
      </c>
      <c r="BF155" s="35" t="s">
        <v>1595</v>
      </c>
      <c r="BG155" s="35" t="s">
        <v>1595</v>
      </c>
      <c r="BH155" s="35" t="s">
        <v>1595</v>
      </c>
      <c r="BI155" s="35" t="s">
        <v>1595</v>
      </c>
      <c r="BJ155" s="84" t="s">
        <v>1595</v>
      </c>
      <c r="BK155" s="35" t="s">
        <v>1595</v>
      </c>
      <c r="BL155" s="35" t="s">
        <v>1595</v>
      </c>
      <c r="BM155" s="35" t="s">
        <v>1595</v>
      </c>
      <c r="BN155" s="35">
        <f t="shared" si="2"/>
        <v>1</v>
      </c>
      <c r="BO155" s="85">
        <v>2304014256</v>
      </c>
    </row>
    <row r="156" spans="1:67" ht="90" outlineLevel="1" x14ac:dyDescent="0.25">
      <c r="A156" s="27">
        <v>151</v>
      </c>
      <c r="B156" s="27" t="s">
        <v>1528</v>
      </c>
      <c r="C156" s="28" t="s">
        <v>1529</v>
      </c>
      <c r="D156" s="85">
        <v>4710005466</v>
      </c>
      <c r="E156" s="29" t="s">
        <v>1530</v>
      </c>
      <c r="F156" s="27" t="s">
        <v>1421</v>
      </c>
      <c r="G156" s="30"/>
      <c r="H156" s="31"/>
      <c r="I156" s="30"/>
      <c r="J156" s="41" t="s">
        <v>1531</v>
      </c>
      <c r="K156" s="30"/>
      <c r="L156" s="30"/>
      <c r="M156" s="31"/>
      <c r="N156" s="31"/>
      <c r="O156" s="31"/>
      <c r="P156" s="30"/>
      <c r="Q156" s="30"/>
      <c r="R156" s="30"/>
      <c r="S156" s="31"/>
      <c r="T156" s="31"/>
      <c r="U156" s="30"/>
      <c r="V156" s="30"/>
      <c r="W156" s="30"/>
      <c r="X156" s="30"/>
      <c r="Y156" s="30"/>
      <c r="Z156" s="31"/>
      <c r="AA156" s="32" t="s">
        <v>1532</v>
      </c>
      <c r="AB156" s="30"/>
      <c r="AC156" s="30"/>
      <c r="AD156" s="33"/>
      <c r="AE156" s="34"/>
      <c r="AF156" s="34"/>
      <c r="AG156" s="40" t="s">
        <v>1533</v>
      </c>
      <c r="AH156" s="35" t="s">
        <v>1595</v>
      </c>
      <c r="AI156" s="35" t="s">
        <v>1595</v>
      </c>
      <c r="AJ156" s="35" t="s">
        <v>1595</v>
      </c>
      <c r="AK156" s="84" t="s">
        <v>1595</v>
      </c>
      <c r="AL156" s="35" t="s">
        <v>1595</v>
      </c>
      <c r="AM156" s="35" t="s">
        <v>1595</v>
      </c>
      <c r="AN156" s="35" t="s">
        <v>1595</v>
      </c>
      <c r="AO156" s="35" t="s">
        <v>1595</v>
      </c>
      <c r="AP156" s="35" t="s">
        <v>1595</v>
      </c>
      <c r="AQ156" s="35" t="s">
        <v>1595</v>
      </c>
      <c r="AR156" s="35" t="s">
        <v>1595</v>
      </c>
      <c r="AS156" s="35" t="s">
        <v>1595</v>
      </c>
      <c r="AT156" s="35" t="s">
        <v>1595</v>
      </c>
      <c r="AU156" s="35" t="s">
        <v>1595</v>
      </c>
      <c r="AV156" s="35" t="s">
        <v>1595</v>
      </c>
      <c r="AW156" s="84" t="s">
        <v>1595</v>
      </c>
      <c r="AX156" s="35" t="s">
        <v>1595</v>
      </c>
      <c r="AY156" s="35" t="s">
        <v>1595</v>
      </c>
      <c r="AZ156" s="35" t="s">
        <v>1595</v>
      </c>
      <c r="BA156" s="35" t="s">
        <v>1595</v>
      </c>
      <c r="BB156" s="35" t="s">
        <v>1595</v>
      </c>
      <c r="BC156" s="84" t="s">
        <v>1595</v>
      </c>
      <c r="BD156" s="35" t="s">
        <v>1595</v>
      </c>
      <c r="BE156" s="35" t="s">
        <v>1595</v>
      </c>
      <c r="BF156" s="35" t="s">
        <v>1595</v>
      </c>
      <c r="BG156" s="35" t="s">
        <v>1595</v>
      </c>
      <c r="BH156" s="35" t="s">
        <v>1595</v>
      </c>
      <c r="BI156" s="35" t="s">
        <v>1595</v>
      </c>
      <c r="BJ156" s="84" t="s">
        <v>1595</v>
      </c>
      <c r="BK156" s="35" t="s">
        <v>1595</v>
      </c>
      <c r="BL156" s="35" t="s">
        <v>1595</v>
      </c>
      <c r="BM156" s="35" t="s">
        <v>1595</v>
      </c>
      <c r="BN156" s="35">
        <f t="shared" si="2"/>
        <v>0</v>
      </c>
      <c r="BO156" s="85">
        <v>4710005466</v>
      </c>
    </row>
    <row r="157" spans="1:67" ht="90" outlineLevel="1" x14ac:dyDescent="0.25">
      <c r="A157" s="28">
        <v>152</v>
      </c>
      <c r="B157" s="27" t="s">
        <v>1534</v>
      </c>
      <c r="C157" s="28" t="s">
        <v>1535</v>
      </c>
      <c r="D157" s="85">
        <v>4710005610</v>
      </c>
      <c r="E157" s="29" t="s">
        <v>1536</v>
      </c>
      <c r="F157" s="27" t="s">
        <v>1421</v>
      </c>
      <c r="G157" s="44" t="s">
        <v>1537</v>
      </c>
      <c r="H157" s="37"/>
      <c r="I157" s="30"/>
      <c r="J157" s="31"/>
      <c r="K157" s="30"/>
      <c r="L157" s="30"/>
      <c r="M157" s="31"/>
      <c r="N157" s="31"/>
      <c r="O157" s="31"/>
      <c r="P157" s="30"/>
      <c r="Q157" s="30"/>
      <c r="R157" s="30"/>
      <c r="S157" s="31"/>
      <c r="T157" s="31"/>
      <c r="U157" s="30"/>
      <c r="V157" s="30"/>
      <c r="W157" s="30"/>
      <c r="X157" s="30"/>
      <c r="Y157" s="30"/>
      <c r="Z157" s="31"/>
      <c r="AA157" s="30"/>
      <c r="AB157" s="30"/>
      <c r="AC157" s="30"/>
      <c r="AD157" s="33"/>
      <c r="AE157" s="34"/>
      <c r="AF157" s="34"/>
      <c r="AG157" s="58"/>
      <c r="AH157" s="35" t="s">
        <v>1595</v>
      </c>
      <c r="AI157" s="35" t="s">
        <v>1595</v>
      </c>
      <c r="AJ157" s="35" t="s">
        <v>1595</v>
      </c>
      <c r="AK157" s="84" t="s">
        <v>1595</v>
      </c>
      <c r="AL157" s="35" t="s">
        <v>1595</v>
      </c>
      <c r="AM157" s="35" t="s">
        <v>1595</v>
      </c>
      <c r="AN157" s="35" t="s">
        <v>1595</v>
      </c>
      <c r="AO157" s="35" t="s">
        <v>1595</v>
      </c>
      <c r="AP157" s="35" t="s">
        <v>1595</v>
      </c>
      <c r="AQ157" s="35" t="s">
        <v>1595</v>
      </c>
      <c r="AR157" s="35" t="s">
        <v>1595</v>
      </c>
      <c r="AS157" s="35" t="s">
        <v>1595</v>
      </c>
      <c r="AT157" s="35" t="s">
        <v>1595</v>
      </c>
      <c r="AU157" s="35" t="s">
        <v>1595</v>
      </c>
      <c r="AV157" s="35" t="s">
        <v>1595</v>
      </c>
      <c r="AW157" s="84" t="s">
        <v>1595</v>
      </c>
      <c r="AX157" s="35" t="s">
        <v>1595</v>
      </c>
      <c r="AY157" s="35" t="s">
        <v>1595</v>
      </c>
      <c r="AZ157" s="35" t="s">
        <v>1595</v>
      </c>
      <c r="BA157" s="35" t="s">
        <v>1595</v>
      </c>
      <c r="BB157" s="35" t="s">
        <v>1595</v>
      </c>
      <c r="BC157" s="84" t="s">
        <v>1595</v>
      </c>
      <c r="BD157" s="35" t="s">
        <v>1595</v>
      </c>
      <c r="BE157" s="35" t="s">
        <v>1595</v>
      </c>
      <c r="BF157" s="35" t="s">
        <v>1595</v>
      </c>
      <c r="BG157" s="35" t="s">
        <v>1595</v>
      </c>
      <c r="BH157" s="35" t="s">
        <v>1595</v>
      </c>
      <c r="BI157" s="35" t="s">
        <v>1595</v>
      </c>
      <c r="BJ157" s="84" t="s">
        <v>1595</v>
      </c>
      <c r="BK157" s="35" t="s">
        <v>1595</v>
      </c>
      <c r="BL157" s="35" t="s">
        <v>1595</v>
      </c>
      <c r="BM157" s="35" t="s">
        <v>1595</v>
      </c>
      <c r="BN157" s="35">
        <f t="shared" si="2"/>
        <v>0</v>
      </c>
      <c r="BO157" s="85">
        <v>4710005610</v>
      </c>
    </row>
    <row r="158" spans="1:67" ht="90" outlineLevel="1" x14ac:dyDescent="0.25">
      <c r="A158" s="27">
        <v>153</v>
      </c>
      <c r="B158" s="27" t="s">
        <v>1538</v>
      </c>
      <c r="C158" s="28" t="s">
        <v>1539</v>
      </c>
      <c r="D158" s="85" t="s">
        <v>500</v>
      </c>
      <c r="E158" s="29" t="s">
        <v>1540</v>
      </c>
      <c r="F158" s="27" t="s">
        <v>1421</v>
      </c>
      <c r="G158" s="30"/>
      <c r="H158" s="31"/>
      <c r="I158" s="30"/>
      <c r="J158" s="31"/>
      <c r="K158" s="30"/>
      <c r="L158" s="30"/>
      <c r="M158" s="31"/>
      <c r="N158" s="31"/>
      <c r="O158" s="46" t="s">
        <v>1541</v>
      </c>
      <c r="P158" s="30"/>
      <c r="Q158" s="30"/>
      <c r="R158" s="57" t="s">
        <v>1542</v>
      </c>
      <c r="S158" s="31"/>
      <c r="T158" s="31"/>
      <c r="U158" s="30"/>
      <c r="V158" s="30"/>
      <c r="W158" s="30"/>
      <c r="X158" s="30"/>
      <c r="Y158" s="30"/>
      <c r="Z158" s="31"/>
      <c r="AA158" s="30"/>
      <c r="AB158" s="30"/>
      <c r="AC158" s="30"/>
      <c r="AD158" s="33"/>
      <c r="AE158" s="34"/>
      <c r="AF158" s="72" t="s">
        <v>1543</v>
      </c>
      <c r="AG158" s="34"/>
      <c r="AH158" s="35" t="s">
        <v>1595</v>
      </c>
      <c r="AI158" s="35" t="s">
        <v>1595</v>
      </c>
      <c r="AJ158" s="35" t="s">
        <v>1595</v>
      </c>
      <c r="AK158" s="84" t="s">
        <v>1595</v>
      </c>
      <c r="AL158" s="35" t="s">
        <v>1595</v>
      </c>
      <c r="AM158" s="35" t="s">
        <v>1595</v>
      </c>
      <c r="AN158" s="35" t="s">
        <v>1595</v>
      </c>
      <c r="AO158" s="35">
        <v>1</v>
      </c>
      <c r="AP158" s="35" t="s">
        <v>1595</v>
      </c>
      <c r="AQ158" s="35" t="s">
        <v>1595</v>
      </c>
      <c r="AR158" s="35" t="s">
        <v>1595</v>
      </c>
      <c r="AS158" s="35" t="s">
        <v>1595</v>
      </c>
      <c r="AT158" s="35" t="s">
        <v>1595</v>
      </c>
      <c r="AU158" s="35" t="s">
        <v>1595</v>
      </c>
      <c r="AV158" s="35" t="s">
        <v>1595</v>
      </c>
      <c r="AW158" s="84" t="s">
        <v>1595</v>
      </c>
      <c r="AX158" s="35" t="s">
        <v>1595</v>
      </c>
      <c r="AY158" s="35" t="s">
        <v>1595</v>
      </c>
      <c r="AZ158" s="35" t="s">
        <v>1595</v>
      </c>
      <c r="BA158" s="35" t="s">
        <v>1595</v>
      </c>
      <c r="BB158" s="35" t="s">
        <v>1595</v>
      </c>
      <c r="BC158" s="84" t="s">
        <v>1595</v>
      </c>
      <c r="BD158" s="35" t="s">
        <v>1595</v>
      </c>
      <c r="BE158" s="35" t="s">
        <v>1595</v>
      </c>
      <c r="BF158" s="35" t="s">
        <v>1595</v>
      </c>
      <c r="BG158" s="35" t="s">
        <v>1595</v>
      </c>
      <c r="BH158" s="35" t="s">
        <v>1595</v>
      </c>
      <c r="BI158" s="35" t="s">
        <v>1595</v>
      </c>
      <c r="BJ158" s="84" t="s">
        <v>1595</v>
      </c>
      <c r="BK158" s="35" t="s">
        <v>1595</v>
      </c>
      <c r="BL158" s="35" t="s">
        <v>1595</v>
      </c>
      <c r="BM158" s="35" t="s">
        <v>1595</v>
      </c>
      <c r="BN158" s="35">
        <f t="shared" si="2"/>
        <v>1</v>
      </c>
      <c r="BO158" s="85" t="s">
        <v>500</v>
      </c>
    </row>
    <row r="159" spans="1:67" ht="75" outlineLevel="1" x14ac:dyDescent="0.25">
      <c r="A159" s="28">
        <v>154</v>
      </c>
      <c r="B159" s="27" t="s">
        <v>1544</v>
      </c>
      <c r="C159" s="28" t="s">
        <v>1545</v>
      </c>
      <c r="D159" s="85">
        <v>6323000016</v>
      </c>
      <c r="E159" s="29" t="s">
        <v>1546</v>
      </c>
      <c r="F159" s="27" t="s">
        <v>1421</v>
      </c>
      <c r="G159" s="30"/>
      <c r="H159" s="31"/>
      <c r="I159" s="30"/>
      <c r="J159" s="31"/>
      <c r="K159" s="30"/>
      <c r="L159" s="30"/>
      <c r="M159" s="31"/>
      <c r="N159" s="31"/>
      <c r="O159" s="31"/>
      <c r="P159" s="30"/>
      <c r="Q159" s="30"/>
      <c r="R159" s="30"/>
      <c r="S159" s="31"/>
      <c r="T159" s="31"/>
      <c r="U159" s="30"/>
      <c r="V159" s="30"/>
      <c r="W159" s="30"/>
      <c r="X159" s="30"/>
      <c r="Y159" s="30"/>
      <c r="Z159" s="46" t="s">
        <v>1547</v>
      </c>
      <c r="AA159" s="32" t="s">
        <v>1314</v>
      </c>
      <c r="AB159" s="30"/>
      <c r="AC159" s="30"/>
      <c r="AD159" s="33"/>
      <c r="AE159" s="34"/>
      <c r="AF159" s="72" t="s">
        <v>1543</v>
      </c>
      <c r="AG159" s="34"/>
      <c r="AH159" s="35" t="s">
        <v>1595</v>
      </c>
      <c r="AI159" s="35" t="s">
        <v>1595</v>
      </c>
      <c r="AJ159" s="35" t="s">
        <v>1595</v>
      </c>
      <c r="AK159" s="84" t="s">
        <v>1595</v>
      </c>
      <c r="AL159" s="35" t="s">
        <v>1595</v>
      </c>
      <c r="AM159" s="35" t="s">
        <v>1595</v>
      </c>
      <c r="AN159" s="35" t="s">
        <v>1595</v>
      </c>
      <c r="AO159" s="35" t="s">
        <v>1595</v>
      </c>
      <c r="AP159" s="35" t="s">
        <v>1595</v>
      </c>
      <c r="AQ159" s="35" t="s">
        <v>1595</v>
      </c>
      <c r="AR159" s="35" t="s">
        <v>1595</v>
      </c>
      <c r="AS159" s="35" t="s">
        <v>1595</v>
      </c>
      <c r="AT159" s="35" t="s">
        <v>1595</v>
      </c>
      <c r="AU159" s="35" t="s">
        <v>1595</v>
      </c>
      <c r="AV159" s="35" t="s">
        <v>1595</v>
      </c>
      <c r="AW159" s="84" t="s">
        <v>1595</v>
      </c>
      <c r="AX159" s="35" t="s">
        <v>1595</v>
      </c>
      <c r="AY159" s="35" t="s">
        <v>1595</v>
      </c>
      <c r="AZ159" s="35">
        <v>2</v>
      </c>
      <c r="BA159" s="35" t="s">
        <v>1595</v>
      </c>
      <c r="BB159" s="35" t="s">
        <v>1595</v>
      </c>
      <c r="BC159" s="84" t="s">
        <v>1595</v>
      </c>
      <c r="BD159" s="35" t="s">
        <v>1595</v>
      </c>
      <c r="BE159" s="35" t="s">
        <v>1595</v>
      </c>
      <c r="BF159" s="35" t="s">
        <v>1595</v>
      </c>
      <c r="BG159" s="35" t="s">
        <v>1595</v>
      </c>
      <c r="BH159" s="35" t="s">
        <v>1595</v>
      </c>
      <c r="BI159" s="35" t="s">
        <v>1595</v>
      </c>
      <c r="BJ159" s="84" t="s">
        <v>1595</v>
      </c>
      <c r="BK159" s="35" t="s">
        <v>1595</v>
      </c>
      <c r="BL159" s="35" t="s">
        <v>1595</v>
      </c>
      <c r="BM159" s="35" t="s">
        <v>1595</v>
      </c>
      <c r="BN159" s="35">
        <f t="shared" si="2"/>
        <v>2</v>
      </c>
      <c r="BO159" s="85">
        <v>6323000016</v>
      </c>
    </row>
    <row r="160" spans="1:67" ht="75" outlineLevel="1" x14ac:dyDescent="0.25">
      <c r="A160" s="27">
        <v>155</v>
      </c>
      <c r="B160" s="27" t="s">
        <v>1548</v>
      </c>
      <c r="C160" s="28" t="s">
        <v>1549</v>
      </c>
      <c r="D160" s="85" t="s">
        <v>497</v>
      </c>
      <c r="E160" s="29" t="s">
        <v>1550</v>
      </c>
      <c r="F160" s="27" t="s">
        <v>1421</v>
      </c>
      <c r="G160" s="30"/>
      <c r="H160" s="31"/>
      <c r="I160" s="30"/>
      <c r="J160" s="31"/>
      <c r="K160" s="30"/>
      <c r="L160" s="30"/>
      <c r="M160" s="31"/>
      <c r="N160" s="31"/>
      <c r="O160" s="31"/>
      <c r="P160" s="30"/>
      <c r="Q160" s="30"/>
      <c r="R160" s="30"/>
      <c r="S160" s="31"/>
      <c r="T160" s="31"/>
      <c r="U160" s="30"/>
      <c r="V160" s="73" t="s">
        <v>1551</v>
      </c>
      <c r="W160" s="30"/>
      <c r="X160" s="42" t="s">
        <v>1552</v>
      </c>
      <c r="Y160" s="30"/>
      <c r="Z160" s="46" t="s">
        <v>1553</v>
      </c>
      <c r="AA160" s="30"/>
      <c r="AB160" s="30"/>
      <c r="AC160" s="30"/>
      <c r="AD160" s="33"/>
      <c r="AE160" s="34"/>
      <c r="AF160" s="34"/>
      <c r="AG160" s="40" t="s">
        <v>1554</v>
      </c>
      <c r="AH160" s="35" t="s">
        <v>1595</v>
      </c>
      <c r="AI160" s="35" t="s">
        <v>1595</v>
      </c>
      <c r="AJ160" s="35" t="s">
        <v>1595</v>
      </c>
      <c r="AK160" s="84" t="s">
        <v>1595</v>
      </c>
      <c r="AL160" s="35">
        <v>1</v>
      </c>
      <c r="AM160" s="35" t="s">
        <v>1595</v>
      </c>
      <c r="AN160" s="35" t="s">
        <v>1595</v>
      </c>
      <c r="AO160" s="35" t="s">
        <v>1595</v>
      </c>
      <c r="AP160" s="35" t="s">
        <v>1595</v>
      </c>
      <c r="AQ160" s="35" t="s">
        <v>1595</v>
      </c>
      <c r="AR160" s="35" t="s">
        <v>1595</v>
      </c>
      <c r="AS160" s="35" t="s">
        <v>1595</v>
      </c>
      <c r="AT160" s="35" t="s">
        <v>1595</v>
      </c>
      <c r="AU160" s="35" t="s">
        <v>1595</v>
      </c>
      <c r="AV160" s="35" t="s">
        <v>1595</v>
      </c>
      <c r="AW160" s="84" t="s">
        <v>1595</v>
      </c>
      <c r="AX160" s="35" t="s">
        <v>1595</v>
      </c>
      <c r="AY160" s="35" t="s">
        <v>1595</v>
      </c>
      <c r="AZ160" s="35" t="s">
        <v>1595</v>
      </c>
      <c r="BA160" s="35" t="s">
        <v>1595</v>
      </c>
      <c r="BB160" s="35" t="s">
        <v>1595</v>
      </c>
      <c r="BC160" s="84" t="s">
        <v>1595</v>
      </c>
      <c r="BD160" s="35" t="s">
        <v>1595</v>
      </c>
      <c r="BE160" s="35" t="s">
        <v>1595</v>
      </c>
      <c r="BF160" s="35" t="s">
        <v>1595</v>
      </c>
      <c r="BG160" s="35" t="s">
        <v>1595</v>
      </c>
      <c r="BH160" s="35" t="s">
        <v>1595</v>
      </c>
      <c r="BI160" s="35" t="s">
        <v>1595</v>
      </c>
      <c r="BJ160" s="84" t="s">
        <v>1595</v>
      </c>
      <c r="BK160" s="35" t="s">
        <v>1595</v>
      </c>
      <c r="BL160" s="35" t="s">
        <v>1595</v>
      </c>
      <c r="BM160" s="35" t="s">
        <v>1595</v>
      </c>
      <c r="BN160" s="35">
        <f t="shared" si="2"/>
        <v>1</v>
      </c>
      <c r="BO160" s="85" t="s">
        <v>497</v>
      </c>
    </row>
    <row r="161" spans="1:67" ht="75" outlineLevel="1" x14ac:dyDescent="0.25">
      <c r="A161" s="28">
        <v>156</v>
      </c>
      <c r="B161" s="27" t="s">
        <v>1555</v>
      </c>
      <c r="C161" s="28" t="s">
        <v>1556</v>
      </c>
      <c r="D161" s="85">
        <v>3911001526</v>
      </c>
      <c r="E161" s="29" t="s">
        <v>1557</v>
      </c>
      <c r="F161" s="27" t="s">
        <v>1421</v>
      </c>
      <c r="G161" s="44" t="s">
        <v>1558</v>
      </c>
      <c r="H161" s="37"/>
      <c r="I161" s="30"/>
      <c r="J161" s="31"/>
      <c r="K161" s="30"/>
      <c r="L161" s="30"/>
      <c r="M161" s="31"/>
      <c r="N161" s="31"/>
      <c r="O161" s="41" t="s">
        <v>1559</v>
      </c>
      <c r="P161" s="30"/>
      <c r="Q161" s="30"/>
      <c r="R161" s="30"/>
      <c r="S161" s="31"/>
      <c r="T161" s="31"/>
      <c r="U161" s="30"/>
      <c r="V161" s="30"/>
      <c r="W161" s="30"/>
      <c r="X161" s="68" t="s">
        <v>1560</v>
      </c>
      <c r="Y161" s="30"/>
      <c r="Z161" s="31"/>
      <c r="AA161" s="30"/>
      <c r="AB161" s="30"/>
      <c r="AC161" s="30"/>
      <c r="AD161" s="33"/>
      <c r="AE161" s="34"/>
      <c r="AF161" s="34"/>
      <c r="AG161" s="34"/>
      <c r="AH161" s="35" t="s">
        <v>1595</v>
      </c>
      <c r="AI161" s="35" t="s">
        <v>1595</v>
      </c>
      <c r="AJ161" s="35" t="s">
        <v>1595</v>
      </c>
      <c r="AK161" s="84" t="s">
        <v>1595</v>
      </c>
      <c r="AL161" s="35" t="s">
        <v>1595</v>
      </c>
      <c r="AM161" s="35" t="s">
        <v>1595</v>
      </c>
      <c r="AN161" s="35" t="s">
        <v>1595</v>
      </c>
      <c r="AO161" s="35" t="s">
        <v>1595</v>
      </c>
      <c r="AP161" s="35" t="s">
        <v>1595</v>
      </c>
      <c r="AQ161" s="35" t="s">
        <v>1595</v>
      </c>
      <c r="AR161" s="35" t="s">
        <v>1595</v>
      </c>
      <c r="AS161" s="35" t="s">
        <v>1595</v>
      </c>
      <c r="AT161" s="35" t="s">
        <v>1595</v>
      </c>
      <c r="AU161" s="35" t="s">
        <v>1595</v>
      </c>
      <c r="AV161" s="35" t="s">
        <v>1595</v>
      </c>
      <c r="AW161" s="84" t="s">
        <v>1595</v>
      </c>
      <c r="AX161" s="35" t="s">
        <v>1595</v>
      </c>
      <c r="AY161" s="35" t="s">
        <v>1595</v>
      </c>
      <c r="AZ161" s="35" t="s">
        <v>1595</v>
      </c>
      <c r="BA161" s="35" t="s">
        <v>1595</v>
      </c>
      <c r="BB161" s="35" t="s">
        <v>1595</v>
      </c>
      <c r="BC161" s="84" t="s">
        <v>1595</v>
      </c>
      <c r="BD161" s="35" t="s">
        <v>1595</v>
      </c>
      <c r="BE161" s="35" t="s">
        <v>1595</v>
      </c>
      <c r="BF161" s="35" t="s">
        <v>1595</v>
      </c>
      <c r="BG161" s="35" t="s">
        <v>1595</v>
      </c>
      <c r="BH161" s="35" t="s">
        <v>1595</v>
      </c>
      <c r="BI161" s="35" t="s">
        <v>1595</v>
      </c>
      <c r="BJ161" s="84" t="s">
        <v>1595</v>
      </c>
      <c r="BK161" s="35" t="s">
        <v>1595</v>
      </c>
      <c r="BL161" s="35" t="s">
        <v>1595</v>
      </c>
      <c r="BM161" s="35" t="s">
        <v>1595</v>
      </c>
      <c r="BN161" s="35">
        <f t="shared" si="2"/>
        <v>0</v>
      </c>
      <c r="BO161" s="85">
        <v>3911001526</v>
      </c>
    </row>
    <row r="162" spans="1:67" ht="75" outlineLevel="1" x14ac:dyDescent="0.25">
      <c r="A162" s="27">
        <v>157</v>
      </c>
      <c r="B162" s="27" t="s">
        <v>1561</v>
      </c>
      <c r="C162" s="28" t="s">
        <v>1562</v>
      </c>
      <c r="D162" s="85">
        <v>5050015548</v>
      </c>
      <c r="E162" s="29" t="s">
        <v>1563</v>
      </c>
      <c r="F162" s="27" t="s">
        <v>1421</v>
      </c>
      <c r="G162" s="30"/>
      <c r="H162" s="31"/>
      <c r="I162" s="30"/>
      <c r="J162" s="31"/>
      <c r="K162" s="30"/>
      <c r="L162" s="30"/>
      <c r="M162" s="31"/>
      <c r="N162" s="31"/>
      <c r="O162" s="31"/>
      <c r="P162" s="30"/>
      <c r="Q162" s="30"/>
      <c r="R162" s="30"/>
      <c r="S162" s="31"/>
      <c r="T162" s="31"/>
      <c r="U162" s="30"/>
      <c r="V162" s="73" t="s">
        <v>1564</v>
      </c>
      <c r="W162" s="30"/>
      <c r="X162" s="30"/>
      <c r="Y162" s="30"/>
      <c r="Z162" s="31"/>
      <c r="AA162" s="62" t="s">
        <v>1565</v>
      </c>
      <c r="AB162" s="30"/>
      <c r="AC162" s="30"/>
      <c r="AD162" s="33"/>
      <c r="AE162" s="59">
        <v>43678</v>
      </c>
      <c r="AF162" s="34"/>
      <c r="AG162" s="34"/>
      <c r="AH162" s="35" t="s">
        <v>1595</v>
      </c>
      <c r="AI162" s="35" t="s">
        <v>1595</v>
      </c>
      <c r="AJ162" s="35" t="s">
        <v>1595</v>
      </c>
      <c r="AK162" s="84" t="s">
        <v>1595</v>
      </c>
      <c r="AL162" s="35" t="s">
        <v>1595</v>
      </c>
      <c r="AM162" s="35" t="s">
        <v>1595</v>
      </c>
      <c r="AN162" s="35" t="s">
        <v>1595</v>
      </c>
      <c r="AO162" s="35" t="s">
        <v>1595</v>
      </c>
      <c r="AP162" s="35" t="s">
        <v>1595</v>
      </c>
      <c r="AQ162" s="35" t="s">
        <v>1595</v>
      </c>
      <c r="AR162" s="35" t="s">
        <v>1595</v>
      </c>
      <c r="AS162" s="35" t="s">
        <v>1595</v>
      </c>
      <c r="AT162" s="35" t="s">
        <v>1595</v>
      </c>
      <c r="AU162" s="35" t="s">
        <v>1595</v>
      </c>
      <c r="AV162" s="35" t="s">
        <v>1595</v>
      </c>
      <c r="AW162" s="84" t="s">
        <v>1595</v>
      </c>
      <c r="AX162" s="35" t="s">
        <v>1595</v>
      </c>
      <c r="AY162" s="35" t="s">
        <v>1595</v>
      </c>
      <c r="AZ162" s="35">
        <v>1</v>
      </c>
      <c r="BA162" s="35" t="s">
        <v>1595</v>
      </c>
      <c r="BB162" s="35" t="s">
        <v>1595</v>
      </c>
      <c r="BC162" s="84" t="s">
        <v>1595</v>
      </c>
      <c r="BD162" s="35" t="s">
        <v>1595</v>
      </c>
      <c r="BE162" s="35" t="s">
        <v>1595</v>
      </c>
      <c r="BF162" s="35" t="s">
        <v>1595</v>
      </c>
      <c r="BG162" s="35" t="s">
        <v>1595</v>
      </c>
      <c r="BH162" s="35" t="s">
        <v>1595</v>
      </c>
      <c r="BI162" s="35" t="s">
        <v>1595</v>
      </c>
      <c r="BJ162" s="84" t="s">
        <v>1595</v>
      </c>
      <c r="BK162" s="35" t="s">
        <v>1595</v>
      </c>
      <c r="BL162" s="35" t="s">
        <v>1595</v>
      </c>
      <c r="BM162" s="35" t="s">
        <v>1595</v>
      </c>
      <c r="BN162" s="35">
        <f t="shared" si="2"/>
        <v>1</v>
      </c>
      <c r="BO162" s="85">
        <v>5050015548</v>
      </c>
    </row>
    <row r="163" spans="1:67" ht="90" outlineLevel="1" x14ac:dyDescent="0.25">
      <c r="A163" s="54">
        <v>158</v>
      </c>
      <c r="B163" s="27" t="s">
        <v>1566</v>
      </c>
      <c r="C163" s="28" t="s">
        <v>1567</v>
      </c>
      <c r="D163" s="85">
        <v>5046005868</v>
      </c>
      <c r="E163" s="29" t="s">
        <v>1568</v>
      </c>
      <c r="F163" s="27" t="s">
        <v>1569</v>
      </c>
      <c r="G163" s="32" t="s">
        <v>1570</v>
      </c>
      <c r="H163" s="31"/>
      <c r="I163" s="57" t="s">
        <v>1571</v>
      </c>
      <c r="J163" s="31"/>
      <c r="K163" s="30"/>
      <c r="L163" s="30"/>
      <c r="M163" s="31"/>
      <c r="N163" s="31"/>
      <c r="O163" s="31"/>
      <c r="P163" s="30"/>
      <c r="Q163" s="30"/>
      <c r="R163" s="30"/>
      <c r="S163" s="31"/>
      <c r="T163" s="31"/>
      <c r="U163" s="30"/>
      <c r="V163" s="30"/>
      <c r="W163" s="30"/>
      <c r="X163" s="30"/>
      <c r="Y163" s="30"/>
      <c r="Z163" s="31"/>
      <c r="AA163" s="30"/>
      <c r="AB163" s="30"/>
      <c r="AC163" s="30"/>
      <c r="AD163" s="33"/>
      <c r="AE163" s="34"/>
      <c r="AF163" s="34"/>
      <c r="AG163" s="34"/>
      <c r="AH163" s="35" t="s">
        <v>1595</v>
      </c>
      <c r="AI163" s="35" t="s">
        <v>1595</v>
      </c>
      <c r="AJ163" s="35" t="s">
        <v>1595</v>
      </c>
      <c r="AK163" s="84" t="s">
        <v>1595</v>
      </c>
      <c r="AL163" s="35">
        <v>1</v>
      </c>
      <c r="AM163" s="35" t="s">
        <v>1595</v>
      </c>
      <c r="AN163" s="35" t="s">
        <v>1595</v>
      </c>
      <c r="AO163" s="35" t="s">
        <v>1595</v>
      </c>
      <c r="AP163" s="35" t="s">
        <v>1595</v>
      </c>
      <c r="AQ163" s="35" t="s">
        <v>1595</v>
      </c>
      <c r="AR163" s="35" t="s">
        <v>1595</v>
      </c>
      <c r="AS163" s="35" t="s">
        <v>1595</v>
      </c>
      <c r="AT163" s="35" t="s">
        <v>1595</v>
      </c>
      <c r="AU163" s="35" t="s">
        <v>1595</v>
      </c>
      <c r="AV163" s="35">
        <v>1</v>
      </c>
      <c r="AW163" s="84" t="s">
        <v>1595</v>
      </c>
      <c r="AX163" s="35" t="s">
        <v>1595</v>
      </c>
      <c r="AY163" s="35" t="s">
        <v>1595</v>
      </c>
      <c r="AZ163" s="35">
        <v>1</v>
      </c>
      <c r="BA163" s="35" t="s">
        <v>1595</v>
      </c>
      <c r="BB163" s="35" t="s">
        <v>1595</v>
      </c>
      <c r="BC163" s="84" t="s">
        <v>1595</v>
      </c>
      <c r="BD163" s="35" t="s">
        <v>1595</v>
      </c>
      <c r="BE163" s="35" t="s">
        <v>1595</v>
      </c>
      <c r="BF163" s="35" t="s">
        <v>1595</v>
      </c>
      <c r="BG163" s="35" t="s">
        <v>1595</v>
      </c>
      <c r="BH163" s="35" t="s">
        <v>1595</v>
      </c>
      <c r="BI163" s="35" t="s">
        <v>1595</v>
      </c>
      <c r="BJ163" s="84" t="s">
        <v>1595</v>
      </c>
      <c r="BK163" s="35" t="s">
        <v>1595</v>
      </c>
      <c r="BL163" s="35" t="s">
        <v>1595</v>
      </c>
      <c r="BM163" s="35" t="s">
        <v>1595</v>
      </c>
      <c r="BN163" s="35">
        <f t="shared" si="2"/>
        <v>3</v>
      </c>
      <c r="BO163" s="85">
        <v>5046005868</v>
      </c>
    </row>
    <row r="164" spans="1:67" ht="90" outlineLevel="1" x14ac:dyDescent="0.25">
      <c r="A164" s="27">
        <v>159</v>
      </c>
      <c r="B164" s="27" t="s">
        <v>1572</v>
      </c>
      <c r="C164" s="28" t="s">
        <v>1573</v>
      </c>
      <c r="D164" s="85">
        <v>7709115815</v>
      </c>
      <c r="E164" s="29" t="s">
        <v>1574</v>
      </c>
      <c r="F164" s="27" t="s">
        <v>1569</v>
      </c>
      <c r="G164" s="30"/>
      <c r="H164" s="31"/>
      <c r="I164" s="30"/>
      <c r="J164" s="31"/>
      <c r="K164" s="32" t="s">
        <v>1575</v>
      </c>
      <c r="L164" s="30"/>
      <c r="M164" s="31"/>
      <c r="N164" s="31"/>
      <c r="O164" s="31"/>
      <c r="P164" s="30"/>
      <c r="Q164" s="30"/>
      <c r="R164" s="37"/>
      <c r="S164" s="64" t="s">
        <v>1576</v>
      </c>
      <c r="T164" s="41" t="s">
        <v>1577</v>
      </c>
      <c r="U164" s="30"/>
      <c r="V164" s="30"/>
      <c r="W164" s="30"/>
      <c r="X164" s="30"/>
      <c r="Y164" s="30"/>
      <c r="Z164" s="41" t="s">
        <v>1578</v>
      </c>
      <c r="AA164" s="30"/>
      <c r="AB164" s="30"/>
      <c r="AC164" s="30"/>
      <c r="AD164" s="33"/>
      <c r="AE164" s="34"/>
      <c r="AF164" s="40" t="s">
        <v>1579</v>
      </c>
      <c r="AG164" s="34"/>
      <c r="AH164" s="35" t="s">
        <v>1595</v>
      </c>
      <c r="AI164" s="35" t="s">
        <v>1595</v>
      </c>
      <c r="AJ164" s="35" t="s">
        <v>1595</v>
      </c>
      <c r="AK164" s="84" t="s">
        <v>1595</v>
      </c>
      <c r="AL164" s="35" t="s">
        <v>1595</v>
      </c>
      <c r="AM164" s="35" t="s">
        <v>1595</v>
      </c>
      <c r="AN164" s="35" t="s">
        <v>1595</v>
      </c>
      <c r="AO164" s="35" t="s">
        <v>1595</v>
      </c>
      <c r="AP164" s="35" t="s">
        <v>1595</v>
      </c>
      <c r="AQ164" s="35" t="s">
        <v>1595</v>
      </c>
      <c r="AR164" s="35" t="s">
        <v>1595</v>
      </c>
      <c r="AS164" s="35" t="s">
        <v>1595</v>
      </c>
      <c r="AT164" s="35" t="s">
        <v>1595</v>
      </c>
      <c r="AU164" s="35" t="s">
        <v>1595</v>
      </c>
      <c r="AV164" s="35" t="s">
        <v>1595</v>
      </c>
      <c r="AW164" s="84" t="s">
        <v>1595</v>
      </c>
      <c r="AX164" s="35" t="s">
        <v>1595</v>
      </c>
      <c r="AY164" s="35" t="s">
        <v>1595</v>
      </c>
      <c r="AZ164" s="35" t="s">
        <v>1595</v>
      </c>
      <c r="BA164" s="35" t="s">
        <v>1595</v>
      </c>
      <c r="BB164" s="35" t="s">
        <v>1595</v>
      </c>
      <c r="BC164" s="84" t="s">
        <v>1595</v>
      </c>
      <c r="BD164" s="35" t="s">
        <v>1595</v>
      </c>
      <c r="BE164" s="35" t="s">
        <v>1595</v>
      </c>
      <c r="BF164" s="35" t="s">
        <v>1595</v>
      </c>
      <c r="BG164" s="35" t="s">
        <v>1595</v>
      </c>
      <c r="BH164" s="35" t="s">
        <v>1595</v>
      </c>
      <c r="BI164" s="35" t="s">
        <v>1595</v>
      </c>
      <c r="BJ164" s="84" t="s">
        <v>1595</v>
      </c>
      <c r="BK164" s="35" t="s">
        <v>1595</v>
      </c>
      <c r="BL164" s="35" t="s">
        <v>1595</v>
      </c>
      <c r="BM164" s="35" t="s">
        <v>1595</v>
      </c>
      <c r="BN164" s="35">
        <f t="shared" si="2"/>
        <v>0</v>
      </c>
      <c r="BO164" s="85">
        <v>7709115815</v>
      </c>
    </row>
    <row r="165" spans="1:67" ht="90" outlineLevel="1" x14ac:dyDescent="0.25">
      <c r="A165" s="28">
        <v>160</v>
      </c>
      <c r="B165" s="27" t="s">
        <v>1580</v>
      </c>
      <c r="C165" s="28" t="s">
        <v>1581</v>
      </c>
      <c r="D165" s="85">
        <v>9705150202</v>
      </c>
      <c r="E165" s="29" t="s">
        <v>1582</v>
      </c>
      <c r="F165" s="27" t="s">
        <v>1569</v>
      </c>
      <c r="G165" s="30"/>
      <c r="H165" s="31"/>
      <c r="I165" s="30"/>
      <c r="J165" s="31"/>
      <c r="K165" s="51"/>
      <c r="L165" s="30"/>
      <c r="M165" s="30"/>
      <c r="N165" s="30"/>
      <c r="O165" s="30"/>
      <c r="P165" s="30"/>
      <c r="Q165" s="30"/>
      <c r="R165" s="51"/>
      <c r="S165" s="51"/>
      <c r="T165" s="51"/>
      <c r="U165" s="30"/>
      <c r="V165" s="30"/>
      <c r="W165" s="30"/>
      <c r="X165" s="30"/>
      <c r="Y165" s="30"/>
      <c r="Z165" s="51"/>
      <c r="AA165" s="30"/>
      <c r="AB165" s="30"/>
      <c r="AC165" s="30"/>
      <c r="AD165" s="33"/>
      <c r="AE165" s="34"/>
      <c r="AF165" s="58"/>
      <c r="AG165" s="34"/>
      <c r="AH165" s="35"/>
      <c r="AI165" s="35"/>
      <c r="AJ165" s="35"/>
      <c r="AK165" s="84"/>
      <c r="AL165" s="35"/>
      <c r="AM165" s="35" t="s">
        <v>1595</v>
      </c>
      <c r="AN165" s="35" t="s">
        <v>1595</v>
      </c>
      <c r="AO165" s="35" t="s">
        <v>1595</v>
      </c>
      <c r="AP165" s="35" t="s">
        <v>1595</v>
      </c>
      <c r="AQ165" s="35" t="s">
        <v>1595</v>
      </c>
      <c r="AR165" s="35" t="s">
        <v>1595</v>
      </c>
      <c r="AS165" s="35" t="s">
        <v>1595</v>
      </c>
      <c r="AT165" s="35">
        <v>1</v>
      </c>
      <c r="AU165" s="35" t="s">
        <v>1595</v>
      </c>
      <c r="AV165" s="35" t="s">
        <v>1595</v>
      </c>
      <c r="AW165" s="84" t="s">
        <v>1595</v>
      </c>
      <c r="AX165" s="35">
        <v>1</v>
      </c>
      <c r="AY165" s="35" t="s">
        <v>1595</v>
      </c>
      <c r="AZ165" s="35">
        <v>1</v>
      </c>
      <c r="BA165" s="35" t="s">
        <v>1595</v>
      </c>
      <c r="BB165" s="35" t="s">
        <v>1595</v>
      </c>
      <c r="BC165" s="84" t="s">
        <v>1595</v>
      </c>
      <c r="BD165" s="35" t="s">
        <v>1595</v>
      </c>
      <c r="BE165" s="35" t="s">
        <v>1595</v>
      </c>
      <c r="BF165" s="35">
        <v>5</v>
      </c>
      <c r="BG165" s="35" t="s">
        <v>1595</v>
      </c>
      <c r="BH165" s="35" t="s">
        <v>1595</v>
      </c>
      <c r="BI165" s="35" t="s">
        <v>1595</v>
      </c>
      <c r="BJ165" s="84" t="s">
        <v>1595</v>
      </c>
      <c r="BK165" s="35" t="s">
        <v>1595</v>
      </c>
      <c r="BL165" s="35" t="s">
        <v>1595</v>
      </c>
      <c r="BM165" s="35" t="s">
        <v>1595</v>
      </c>
      <c r="BN165" s="35">
        <f t="shared" si="2"/>
        <v>8</v>
      </c>
      <c r="BO165" s="85">
        <v>9705150202</v>
      </c>
    </row>
    <row r="166" spans="1:67" ht="135" outlineLevel="1" x14ac:dyDescent="0.25">
      <c r="A166" s="27">
        <v>161</v>
      </c>
      <c r="B166" s="27" t="s">
        <v>1583</v>
      </c>
      <c r="C166" s="28" t="s">
        <v>1584</v>
      </c>
      <c r="D166" s="85">
        <v>7709024244</v>
      </c>
      <c r="E166" s="29" t="s">
        <v>1585</v>
      </c>
      <c r="F166" s="27" t="s">
        <v>1569</v>
      </c>
      <c r="G166" s="30"/>
      <c r="H166" s="31"/>
      <c r="I166" s="30"/>
      <c r="J166" s="31"/>
      <c r="K166" s="30"/>
      <c r="L166" s="30"/>
      <c r="M166" s="31"/>
      <c r="N166" s="31"/>
      <c r="O166" s="31"/>
      <c r="P166" s="30"/>
      <c r="Q166" s="30"/>
      <c r="R166" s="38" t="s">
        <v>1586</v>
      </c>
      <c r="S166" s="37"/>
      <c r="T166" s="37"/>
      <c r="U166" s="30"/>
      <c r="V166" s="30"/>
      <c r="W166" s="30"/>
      <c r="X166" s="30"/>
      <c r="Y166" s="30"/>
      <c r="Z166" s="31"/>
      <c r="AA166" s="30"/>
      <c r="AB166" s="30"/>
      <c r="AC166" s="74" t="s">
        <v>1587</v>
      </c>
      <c r="AD166" s="33"/>
      <c r="AE166" s="34"/>
      <c r="AF166" s="34"/>
      <c r="AG166" s="34"/>
      <c r="AH166" s="35" t="s">
        <v>1595</v>
      </c>
      <c r="AI166" s="35" t="s">
        <v>1595</v>
      </c>
      <c r="AJ166" s="35" t="s">
        <v>1595</v>
      </c>
      <c r="AK166" s="84" t="s">
        <v>1595</v>
      </c>
      <c r="AL166" s="35" t="s">
        <v>1595</v>
      </c>
      <c r="AM166" s="35" t="s">
        <v>1595</v>
      </c>
      <c r="AN166" s="35" t="s">
        <v>1595</v>
      </c>
      <c r="AO166" s="35" t="s">
        <v>1595</v>
      </c>
      <c r="AP166" s="35" t="s">
        <v>1595</v>
      </c>
      <c r="AQ166" s="35" t="s">
        <v>1595</v>
      </c>
      <c r="AR166" s="35" t="s">
        <v>1595</v>
      </c>
      <c r="AS166" s="35" t="s">
        <v>1595</v>
      </c>
      <c r="AT166" s="35" t="s">
        <v>1595</v>
      </c>
      <c r="AU166" s="35" t="s">
        <v>1595</v>
      </c>
      <c r="AV166" s="35" t="s">
        <v>1595</v>
      </c>
      <c r="AW166" s="84" t="s">
        <v>1595</v>
      </c>
      <c r="AX166" s="35" t="s">
        <v>1595</v>
      </c>
      <c r="AY166" s="35" t="s">
        <v>1595</v>
      </c>
      <c r="AZ166" s="35" t="s">
        <v>1595</v>
      </c>
      <c r="BA166" s="35" t="s">
        <v>1595</v>
      </c>
      <c r="BB166" s="35" t="s">
        <v>1595</v>
      </c>
      <c r="BC166" s="84" t="s">
        <v>1595</v>
      </c>
      <c r="BD166" s="35" t="s">
        <v>1595</v>
      </c>
      <c r="BE166" s="35" t="s">
        <v>1595</v>
      </c>
      <c r="BF166" s="35" t="s">
        <v>1595</v>
      </c>
      <c r="BG166" s="35" t="s">
        <v>1595</v>
      </c>
      <c r="BH166" s="35" t="s">
        <v>1595</v>
      </c>
      <c r="BI166" s="35" t="s">
        <v>1595</v>
      </c>
      <c r="BJ166" s="84" t="s">
        <v>1595</v>
      </c>
      <c r="BK166" s="35" t="s">
        <v>1595</v>
      </c>
      <c r="BL166" s="35" t="s">
        <v>1595</v>
      </c>
      <c r="BM166" s="35" t="s">
        <v>1595</v>
      </c>
      <c r="BN166" s="35">
        <f t="shared" si="2"/>
        <v>0</v>
      </c>
      <c r="BO166" s="85">
        <v>7709024244</v>
      </c>
    </row>
    <row r="167" spans="1:67" ht="90" outlineLevel="1" x14ac:dyDescent="0.25">
      <c r="B167" s="27" t="s">
        <v>1588</v>
      </c>
      <c r="C167" s="28" t="s">
        <v>1589</v>
      </c>
      <c r="D167" s="85">
        <v>7701247633</v>
      </c>
      <c r="E167" s="29" t="s">
        <v>1590</v>
      </c>
      <c r="F167" s="27" t="s">
        <v>1569</v>
      </c>
      <c r="G167" s="30"/>
      <c r="H167" s="31"/>
      <c r="I167" s="30"/>
      <c r="J167" s="31"/>
      <c r="K167" s="30"/>
      <c r="L167" s="30"/>
      <c r="M167" s="31"/>
      <c r="N167" s="31"/>
      <c r="O167" s="31"/>
      <c r="P167" s="30"/>
      <c r="Q167" s="30"/>
      <c r="R167" s="30"/>
      <c r="S167" s="31"/>
      <c r="T167" s="31"/>
      <c r="U167" s="30"/>
      <c r="V167" s="30"/>
      <c r="W167" s="30"/>
      <c r="X167" s="30"/>
      <c r="Y167" s="30"/>
      <c r="Z167" s="31"/>
      <c r="AA167" s="30"/>
      <c r="AB167" s="30"/>
      <c r="AC167" s="30"/>
      <c r="AD167" s="33"/>
      <c r="AE167" s="34"/>
      <c r="AF167" s="34"/>
      <c r="AG167" s="34"/>
      <c r="AH167" s="35" t="s">
        <v>1595</v>
      </c>
      <c r="AI167" s="35" t="s">
        <v>1595</v>
      </c>
      <c r="AJ167" s="35" t="s">
        <v>1595</v>
      </c>
      <c r="AK167" s="84" t="s">
        <v>1595</v>
      </c>
      <c r="AL167" s="35" t="s">
        <v>1595</v>
      </c>
      <c r="AM167" s="35" t="s">
        <v>1595</v>
      </c>
      <c r="AN167" s="35" t="s">
        <v>1595</v>
      </c>
      <c r="AO167" s="35" t="s">
        <v>1595</v>
      </c>
      <c r="AP167" s="35" t="s">
        <v>1595</v>
      </c>
      <c r="AQ167" s="35" t="s">
        <v>1595</v>
      </c>
      <c r="AR167" s="35" t="s">
        <v>1595</v>
      </c>
      <c r="AS167" s="35" t="s">
        <v>1595</v>
      </c>
      <c r="AT167" s="35" t="s">
        <v>1595</v>
      </c>
      <c r="AU167" s="35" t="s">
        <v>1595</v>
      </c>
      <c r="AV167" s="35">
        <v>1</v>
      </c>
      <c r="AW167" s="84" t="s">
        <v>1595</v>
      </c>
      <c r="AX167" s="35" t="s">
        <v>1595</v>
      </c>
      <c r="AY167" s="35" t="s">
        <v>1595</v>
      </c>
      <c r="AZ167" s="35" t="s">
        <v>1595</v>
      </c>
      <c r="BA167" s="35">
        <v>2</v>
      </c>
      <c r="BB167" s="35" t="s">
        <v>1595</v>
      </c>
      <c r="BC167" s="84" t="s">
        <v>1595</v>
      </c>
      <c r="BD167" s="35" t="s">
        <v>1595</v>
      </c>
      <c r="BE167" s="35" t="s">
        <v>1595</v>
      </c>
      <c r="BF167" s="35">
        <v>1</v>
      </c>
      <c r="BG167" s="35" t="s">
        <v>1595</v>
      </c>
      <c r="BH167" s="35" t="s">
        <v>1595</v>
      </c>
      <c r="BI167" s="35" t="s">
        <v>1595</v>
      </c>
      <c r="BJ167" s="84" t="s">
        <v>1595</v>
      </c>
      <c r="BK167" s="35" t="s">
        <v>1595</v>
      </c>
      <c r="BL167" s="35" t="s">
        <v>1595</v>
      </c>
      <c r="BM167" s="35" t="s">
        <v>1595</v>
      </c>
      <c r="BN167" s="35">
        <f t="shared" si="2"/>
        <v>4</v>
      </c>
      <c r="BO167" s="85">
        <v>7701247633</v>
      </c>
    </row>
    <row r="168" spans="1:67" ht="75" outlineLevel="1" x14ac:dyDescent="0.25">
      <c r="A168" s="27">
        <v>162</v>
      </c>
      <c r="B168" s="27" t="s">
        <v>1591</v>
      </c>
      <c r="C168" s="28" t="s">
        <v>1592</v>
      </c>
      <c r="D168" s="85">
        <v>7734052020</v>
      </c>
      <c r="E168" s="29"/>
      <c r="F168" s="27" t="s">
        <v>1593</v>
      </c>
      <c r="G168" s="30"/>
      <c r="H168" s="31"/>
      <c r="I168" s="30"/>
      <c r="J168" s="31"/>
      <c r="K168" s="30"/>
      <c r="L168" s="30"/>
      <c r="M168" s="31"/>
      <c r="N168" s="31"/>
      <c r="O168" s="31"/>
      <c r="P168" s="30"/>
      <c r="Q168" s="30"/>
      <c r="R168" s="57" t="s">
        <v>1187</v>
      </c>
      <c r="S168" s="31"/>
      <c r="T168" s="31"/>
      <c r="U168" s="30"/>
      <c r="V168" s="30"/>
      <c r="W168" s="30"/>
      <c r="X168" s="30"/>
      <c r="Y168" s="30"/>
      <c r="Z168" s="31"/>
      <c r="AA168" s="30"/>
      <c r="AB168" s="30"/>
      <c r="AC168" s="30"/>
      <c r="AD168" s="33"/>
      <c r="AE168" s="34"/>
      <c r="AF168" s="34"/>
      <c r="AG168" s="34"/>
      <c r="AH168" s="35" t="s">
        <v>1595</v>
      </c>
      <c r="AI168" s="35" t="s">
        <v>1595</v>
      </c>
      <c r="AJ168" s="35" t="s">
        <v>1595</v>
      </c>
      <c r="AK168" s="84" t="s">
        <v>1595</v>
      </c>
      <c r="AL168" s="35" t="s">
        <v>1595</v>
      </c>
      <c r="AM168" s="35" t="s">
        <v>1595</v>
      </c>
      <c r="AN168" s="35" t="s">
        <v>1595</v>
      </c>
      <c r="AO168" s="35" t="s">
        <v>1595</v>
      </c>
      <c r="AP168" s="35" t="s">
        <v>1595</v>
      </c>
      <c r="AQ168" s="35" t="s">
        <v>1595</v>
      </c>
      <c r="AR168" s="35" t="s">
        <v>1595</v>
      </c>
      <c r="AS168" s="35" t="s">
        <v>1595</v>
      </c>
      <c r="AT168" s="35" t="s">
        <v>1595</v>
      </c>
      <c r="AU168" s="35" t="s">
        <v>1595</v>
      </c>
      <c r="AV168" s="35" t="s">
        <v>1595</v>
      </c>
      <c r="AW168" s="84" t="s">
        <v>1595</v>
      </c>
      <c r="AX168" s="35" t="s">
        <v>1595</v>
      </c>
      <c r="AY168" s="35" t="s">
        <v>1595</v>
      </c>
      <c r="AZ168" s="35" t="s">
        <v>1595</v>
      </c>
      <c r="BA168" s="35" t="s">
        <v>1595</v>
      </c>
      <c r="BB168" s="35" t="s">
        <v>1595</v>
      </c>
      <c r="BC168" s="84" t="s">
        <v>1595</v>
      </c>
      <c r="BD168" s="35" t="s">
        <v>1595</v>
      </c>
      <c r="BE168" s="35" t="s">
        <v>1595</v>
      </c>
      <c r="BF168" s="35" t="s">
        <v>1595</v>
      </c>
      <c r="BG168" s="35" t="s">
        <v>1595</v>
      </c>
      <c r="BH168" s="35" t="s">
        <v>1595</v>
      </c>
      <c r="BI168" s="35" t="s">
        <v>1595</v>
      </c>
      <c r="BJ168" s="84" t="s">
        <v>1595</v>
      </c>
      <c r="BK168" s="35" t="s">
        <v>1595</v>
      </c>
      <c r="BL168" s="35" t="s">
        <v>1595</v>
      </c>
      <c r="BM168" s="35" t="s">
        <v>1595</v>
      </c>
      <c r="BN168" s="35">
        <f>SUM(AH168:BM168)</f>
        <v>0</v>
      </c>
      <c r="BO168" s="85">
        <v>7734052020</v>
      </c>
    </row>
    <row r="169" spans="1:67" x14ac:dyDescent="0.25">
      <c r="B169" s="177" t="s">
        <v>1594</v>
      </c>
      <c r="C169" s="177"/>
      <c r="D169" s="177"/>
      <c r="AH169" s="75">
        <v>4</v>
      </c>
      <c r="AI169" s="75">
        <v>4</v>
      </c>
      <c r="AJ169" s="75">
        <v>7</v>
      </c>
      <c r="AK169" s="75">
        <v>0</v>
      </c>
      <c r="AL169" s="76">
        <v>75</v>
      </c>
      <c r="AM169" s="75">
        <v>0</v>
      </c>
      <c r="AN169" s="77">
        <v>12</v>
      </c>
      <c r="AO169" s="78">
        <v>10</v>
      </c>
      <c r="AP169" s="77">
        <v>7</v>
      </c>
      <c r="AQ169" s="78">
        <v>2</v>
      </c>
      <c r="AR169" s="79">
        <v>21</v>
      </c>
      <c r="AS169" s="77">
        <v>0</v>
      </c>
      <c r="AT169" s="80">
        <v>15</v>
      </c>
      <c r="AU169" s="80">
        <v>10</v>
      </c>
      <c r="AV169" s="80">
        <v>6</v>
      </c>
      <c r="AW169" s="80">
        <v>1</v>
      </c>
      <c r="AX169" s="80">
        <v>59</v>
      </c>
      <c r="AY169" s="80">
        <v>1</v>
      </c>
      <c r="AZ169" s="81">
        <v>21</v>
      </c>
      <c r="BA169" s="81">
        <v>9</v>
      </c>
      <c r="BB169" s="81">
        <v>5</v>
      </c>
      <c r="BC169" s="81">
        <v>0</v>
      </c>
      <c r="BD169" s="81">
        <v>24</v>
      </c>
      <c r="BE169" s="82">
        <v>1</v>
      </c>
      <c r="BF169" s="82">
        <v>72</v>
      </c>
      <c r="BG169" s="83">
        <v>0</v>
      </c>
      <c r="BH169" s="83">
        <v>0</v>
      </c>
      <c r="BI169" s="83">
        <v>0</v>
      </c>
      <c r="BJ169" s="83">
        <v>0</v>
      </c>
      <c r="BK169" s="83">
        <v>0</v>
      </c>
      <c r="BL169" s="83">
        <v>1</v>
      </c>
      <c r="BM169" s="83">
        <v>0</v>
      </c>
      <c r="BN169" s="35">
        <f>SUM(BN6:BN168)</f>
        <v>369</v>
      </c>
    </row>
    <row r="172" spans="1:67" x14ac:dyDescent="0.25">
      <c r="BA172" s="5">
        <v>0</v>
      </c>
    </row>
  </sheetData>
  <autoFilter ref="A5:BO169"/>
  <mergeCells count="32">
    <mergeCell ref="A1:B1"/>
    <mergeCell ref="A2:AY2"/>
    <mergeCell ref="A3:F3"/>
    <mergeCell ref="G3:J3"/>
    <mergeCell ref="K3:O3"/>
    <mergeCell ref="P3:T3"/>
    <mergeCell ref="U3:Z3"/>
    <mergeCell ref="AA3:AG3"/>
    <mergeCell ref="AH3:AM3"/>
    <mergeCell ref="AN3:AS3"/>
    <mergeCell ref="AT3:AY3"/>
    <mergeCell ref="AZ3:BF3"/>
    <mergeCell ref="BG3:BM3"/>
    <mergeCell ref="A4:D4"/>
    <mergeCell ref="G4:I4"/>
    <mergeCell ref="K4:N4"/>
    <mergeCell ref="P4:S4"/>
    <mergeCell ref="U4:Y4"/>
    <mergeCell ref="AA4:AE4"/>
    <mergeCell ref="AF4:AG4"/>
    <mergeCell ref="AZ4:BC4"/>
    <mergeCell ref="BD4:BF4"/>
    <mergeCell ref="BG4:BJ4"/>
    <mergeCell ref="BK4:BM4"/>
    <mergeCell ref="AT4:AW4"/>
    <mergeCell ref="AX4:AY4"/>
    <mergeCell ref="B169:D169"/>
    <mergeCell ref="AH4:AK4"/>
    <mergeCell ref="AL4:AM4"/>
    <mergeCell ref="AN4:AQ4"/>
    <mergeCell ref="AR4:AS4"/>
    <mergeCell ref="G52:T52"/>
  </mergeCells>
  <conditionalFormatting sqref="AL6:AM168">
    <cfRule type="cellIs" dxfId="34" priority="37" operator="between">
      <formula>1</formula>
      <formula>10</formula>
    </cfRule>
  </conditionalFormatting>
  <conditionalFormatting sqref="AH6:AH168">
    <cfRule type="cellIs" dxfId="33" priority="36" operator="between">
      <formula>1</formula>
      <formula>10</formula>
    </cfRule>
  </conditionalFormatting>
  <conditionalFormatting sqref="AI6:AI168">
    <cfRule type="cellIs" dxfId="32" priority="35" operator="between">
      <formula>1</formula>
      <formula>10</formula>
    </cfRule>
  </conditionalFormatting>
  <conditionalFormatting sqref="AJ6:AJ168">
    <cfRule type="cellIs" dxfId="31" priority="34" operator="between">
      <formula>1</formula>
      <formula>10</formula>
    </cfRule>
  </conditionalFormatting>
  <conditionalFormatting sqref="AR6:AR168">
    <cfRule type="cellIs" dxfId="30" priority="33" operator="between">
      <formula>1</formula>
      <formula>10</formula>
    </cfRule>
  </conditionalFormatting>
  <conditionalFormatting sqref="AN6:AN168">
    <cfRule type="cellIs" dxfId="29" priority="32" operator="between">
      <formula>1</formula>
      <formula>10</formula>
    </cfRule>
  </conditionalFormatting>
  <conditionalFormatting sqref="AU6:AU168">
    <cfRule type="cellIs" dxfId="28" priority="21" operator="between">
      <formula>1</formula>
      <formula>10</formula>
    </cfRule>
  </conditionalFormatting>
  <conditionalFormatting sqref="AS6:AS168">
    <cfRule type="cellIs" dxfId="27" priority="31" operator="between">
      <formula>1</formula>
      <formula>10</formula>
    </cfRule>
  </conditionalFormatting>
  <conditionalFormatting sqref="AT6:AT168">
    <cfRule type="cellIs" dxfId="26" priority="30" operator="between">
      <formula>1</formula>
      <formula>10</formula>
    </cfRule>
  </conditionalFormatting>
  <conditionalFormatting sqref="AV6:AV168">
    <cfRule type="cellIs" dxfId="25" priority="29" operator="between">
      <formula>1</formula>
      <formula>10</formula>
    </cfRule>
  </conditionalFormatting>
  <conditionalFormatting sqref="AX6:AX168">
    <cfRule type="cellIs" dxfId="24" priority="28" operator="between">
      <formula>1</formula>
      <formula>10</formula>
    </cfRule>
  </conditionalFormatting>
  <conditionalFormatting sqref="AY6:AY168">
    <cfRule type="cellIs" dxfId="23" priority="27" operator="between">
      <formula>1</formula>
      <formula>10</formula>
    </cfRule>
  </conditionalFormatting>
  <conditionalFormatting sqref="AK6:AK168">
    <cfRule type="cellIs" dxfId="22" priority="26" operator="between">
      <formula>1</formula>
      <formula>10</formula>
    </cfRule>
  </conditionalFormatting>
  <conditionalFormatting sqref="AQ6:AQ168">
    <cfRule type="cellIs" dxfId="21" priority="25" operator="between">
      <formula>1</formula>
      <formula>10</formula>
    </cfRule>
  </conditionalFormatting>
  <conditionalFormatting sqref="AW6:AW168">
    <cfRule type="cellIs" dxfId="20" priority="24" operator="between">
      <formula>1</formula>
      <formula>10</formula>
    </cfRule>
  </conditionalFormatting>
  <conditionalFormatting sqref="AO6:AO168">
    <cfRule type="cellIs" dxfId="19" priority="23" operator="between">
      <formula>1</formula>
      <formula>10</formula>
    </cfRule>
  </conditionalFormatting>
  <conditionalFormatting sqref="AP6:AP168">
    <cfRule type="cellIs" dxfId="18" priority="22" operator="between">
      <formula>1</formula>
      <formula>10</formula>
    </cfRule>
  </conditionalFormatting>
  <conditionalFormatting sqref="D6:D168">
    <cfRule type="duplicateValues" dxfId="17" priority="19"/>
    <cfRule type="duplicateValues" dxfId="16" priority="20"/>
  </conditionalFormatting>
  <conditionalFormatting sqref="BA6:BA168">
    <cfRule type="cellIs" dxfId="15" priority="13" operator="between">
      <formula>1</formula>
      <formula>10</formula>
    </cfRule>
  </conditionalFormatting>
  <conditionalFormatting sqref="AZ6:AZ168">
    <cfRule type="cellIs" dxfId="14" priority="18" operator="between">
      <formula>1</formula>
      <formula>10</formula>
    </cfRule>
  </conditionalFormatting>
  <conditionalFormatting sqref="BB6:BB168">
    <cfRule type="cellIs" dxfId="13" priority="17" operator="between">
      <formula>1</formula>
      <formula>10</formula>
    </cfRule>
  </conditionalFormatting>
  <conditionalFormatting sqref="BD6:BD168">
    <cfRule type="cellIs" dxfId="12" priority="16" operator="between">
      <formula>1</formula>
      <formula>10</formula>
    </cfRule>
  </conditionalFormatting>
  <conditionalFormatting sqref="BE6:BE168">
    <cfRule type="cellIs" dxfId="11" priority="15" operator="between">
      <formula>1</formula>
      <formula>10</formula>
    </cfRule>
  </conditionalFormatting>
  <conditionalFormatting sqref="BC6:BC168">
    <cfRule type="cellIs" dxfId="10" priority="14" operator="between">
      <formula>1</formula>
      <formula>10</formula>
    </cfRule>
  </conditionalFormatting>
  <conditionalFormatting sqref="BH6:BH168">
    <cfRule type="cellIs" dxfId="9" priority="7" operator="between">
      <formula>1</formula>
      <formula>10</formula>
    </cfRule>
  </conditionalFormatting>
  <conditionalFormatting sqref="BG6:BG168">
    <cfRule type="cellIs" dxfId="8" priority="12" operator="between">
      <formula>1</formula>
      <formula>10</formula>
    </cfRule>
  </conditionalFormatting>
  <conditionalFormatting sqref="BI6:BI168">
    <cfRule type="cellIs" dxfId="7" priority="11" operator="between">
      <formula>1</formula>
      <formula>10</formula>
    </cfRule>
  </conditionalFormatting>
  <conditionalFormatting sqref="BK6:BK168">
    <cfRule type="cellIs" dxfId="6" priority="10" operator="between">
      <formula>1</formula>
      <formula>10</formula>
    </cfRule>
  </conditionalFormatting>
  <conditionalFormatting sqref="BL6:BL168">
    <cfRule type="cellIs" dxfId="5" priority="9" operator="between">
      <formula>1</formula>
      <formula>10</formula>
    </cfRule>
  </conditionalFormatting>
  <conditionalFormatting sqref="BJ6:BJ168">
    <cfRule type="cellIs" dxfId="4" priority="8" operator="between">
      <formula>1</formula>
      <formula>10</formula>
    </cfRule>
  </conditionalFormatting>
  <conditionalFormatting sqref="BM6:BN6 BM7:BM168 BN7:BN169">
    <cfRule type="cellIs" dxfId="3" priority="6" operator="between">
      <formula>1</formula>
      <formula>10</formula>
    </cfRule>
  </conditionalFormatting>
  <conditionalFormatting sqref="BF6:BF168">
    <cfRule type="cellIs" dxfId="2" priority="5" operator="between">
      <formula>1</formula>
      <formula>10</formula>
    </cfRule>
  </conditionalFormatting>
  <conditionalFormatting sqref="BO6:BO168">
    <cfRule type="duplicateValues" dxfId="1" priority="3"/>
    <cfRule type="duplicateValues" dxfId="0" priority="4"/>
  </conditionalFormatting>
  <pageMargins left="0.11811023622047245" right="0.11811023622047245" top="0.15748031496062992" bottom="0.15748031496062992" header="0" footer="0"/>
  <pageSetup paperSize="8" fitToHeight="10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2020-2024</vt:lpstr>
      <vt:lpstr>'2020-2024'!Заголовки_для_печати</vt:lpstr>
      <vt:lpstr>'2020-2024'!Область_печати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Кокарев Алексей Игоревич</dc:creator>
  <cp:lastModifiedBy>Сологуб Павел Владимирович</cp:lastModifiedBy>
  <dcterms:created xsi:type="dcterms:W3CDTF">2024-02-09T12:07:33Z</dcterms:created>
  <dcterms:modified xsi:type="dcterms:W3CDTF">2024-08-27T09:58:07Z</dcterms:modified>
</cp:coreProperties>
</file>